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ttia.chiappini\Desktop\incontro emy paper\"/>
    </mc:Choice>
  </mc:AlternateContent>
  <bookViews>
    <workbookView xWindow="1920" yWindow="285" windowWidth="18570" windowHeight="6765" firstSheet="5" activeTab="7"/>
  </bookViews>
  <sheets>
    <sheet name="TherapistsEval_FirstSess" sheetId="1" r:id="rId1"/>
    <sheet name="TherapistsEval_LastSess" sheetId="10" r:id="rId2"/>
    <sheet name="Pre&amp;PostSelfEval_FirstSess" sheetId="8" r:id="rId3"/>
    <sheet name="Pre&amp;PostSelfEval_LastSess" sheetId="9" r:id="rId4"/>
    <sheet name="Physiological data_FirstSession" sheetId="11" r:id="rId5"/>
    <sheet name="Physiological data_LastSession" sheetId="12" r:id="rId6"/>
    <sheet name="BubbleComic data_FirstSession" sheetId="13" r:id="rId7"/>
    <sheet name="BubbleComic data_LastSession" sheetId="14" r:id="rId8"/>
  </sheets>
  <definedNames>
    <definedName name="_xlnm._FilterDatabase" localSheetId="0" hidden="1">TherapistsEval_FirstSess!$A$1:$A$117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<sst xmlns="http://schemas.openxmlformats.org/spreadsheetml/2006/main" count="542" uniqueCount="169">
  <si>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</si>
  <si>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</si>
  <si>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</si>
  <si>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</si>
  <si>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</si>
  <si>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</si>
  <si>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</si>
  <si>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</si>
  <si>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</si>
  <si>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</si>
  <si>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</si>
  <si>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</si>
  <si>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Mean IBI (ms)</t>
  </si>
  <si>
    <t>SDNN (ms)</t>
  </si>
  <si>
    <t>RMSSD (ms)</t>
  </si>
  <si>
    <t>Mean HR (bpm)</t>
  </si>
  <si>
    <t>SDSD (ms)</t>
  </si>
  <si>
    <t>pNN50</t>
  </si>
  <si>
    <t>HRV Triangular index (-)</t>
  </si>
  <si>
    <t>TINN (ms)</t>
  </si>
  <si>
    <t>HRV skewness</t>
  </si>
  <si>
    <t>HRV kurtosis</t>
  </si>
  <si>
    <t>Normalized LF Spectrum IBI (%)</t>
  </si>
  <si>
    <t>Normalized HF Spectrum IBI (%)</t>
  </si>
  <si>
    <t>Symphathetic modulation index</t>
  </si>
  <si>
    <t>Vagal modulation index</t>
  </si>
  <si>
    <t>Symphatovagal balance index</t>
  </si>
  <si>
    <t>Mean EDA Tonic (uS)</t>
  </si>
  <si>
    <t>Standard Deviation EDA Tonic (uS)</t>
  </si>
  <si>
    <t>IQR EDA Tonic (uS)</t>
  </si>
  <si>
    <t>Skewness EDA Tonic (uS)</t>
  </si>
  <si>
    <t>Kurtosis EDA Tonic (uS)</t>
  </si>
  <si>
    <t>Max Upspeed EDA Tonic (uS/min)</t>
  </si>
  <si>
    <t>Max Downspeed EDA Tonic (uS/min)</t>
  </si>
  <si>
    <t>NS.EDRs (#/s)</t>
  </si>
  <si>
    <t>Mean EDA phasic Peak Ampl (uS)</t>
  </si>
  <si>
    <t>Std EDA phasic Peak Ampl (uS)</t>
  </si>
  <si>
    <t>Normalized AUC (uS*s)</t>
  </si>
  <si>
    <t>Mean rise time (s)</t>
  </si>
  <si>
    <t>Mean EDA phasic Peak-to-Peak distance (s)</t>
  </si>
  <si>
    <t>Std EDA phasic Peak-to-Peak distance (s)</t>
  </si>
  <si>
    <t>Normalized VLF spectrum EDA (%)</t>
  </si>
  <si>
    <t>Normalized LF spectrum EDA (%)</t>
  </si>
  <si>
    <t>Normalized HF1 spectrum EDA (%)</t>
  </si>
  <si>
    <t>Normalized HF2 spectrum EDA (%)</t>
  </si>
  <si>
    <t>Normalized VHF spectrum EDA (%)</t>
  </si>
  <si>
    <t>II order regr a coeff</t>
  </si>
  <si>
    <t>Patient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</si>
  <si>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</si>
  <si>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</si>
  <si>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</si>
  <si>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</si>
  <si>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</si>
  <si>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</si>
  <si>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</si>
  <si>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</si>
  <si>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</si>
  <si>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</si>
  <si>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</si>
  <si>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</si>
  <si>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</si>
  <si>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</si>
  <si>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</si>
  <si>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</si>
  <si>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</si>
  <si>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</si>
  <si>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</si>
  <si>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</si>
  <si>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</si>
  <si>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</si>
  <si>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</si>
  <si>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</si>
  <si>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</si>
  <si>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</si>
  <si>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</si>
  <si>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</si>
  <si>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</si>
  <si>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</si>
  <si>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</si>
  <si>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</si>
  <si>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</si>
  <si>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</si>
  <si>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</si>
  <si>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</si>
  <si>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</si>
  <si>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</si>
  <si>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</si>
  <si>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</si>
  <si>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</si>
  <si>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</si>
  <si>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During the LOKOMAT I have fun because the games are beautiful; With the LOKOMAT walking (is beautiful because )I feel stronger; The games are beautiful because they are beautiful; When I see the LOKOMAT I feel happy and think about nothing</t>
  </si>
  <si>
    <t>During LOKOMAT I have fun because there are so many nice things(like the game where the robot goes up); With the LOKOMAT walking is fun,it is not tiring; The games are nice(the baby crashed) because there are pennies and robots; When I see the LOKOMAT I feel happy and think I have fun</t>
  </si>
  <si>
    <t>During the LOKOMAT I felt happy; With the LOKOMAT walking is difficult; Games are beautiful; When I see the LOKOMAT I don't want to do it</t>
  </si>
  <si>
    <t>During the LOKOMAT (I felt) good because I feel good and I walk better; With the LOKOMAT walking is beautiful and easier; The games are beautiful because they are fun and I take coins; When I see the LOKOMAT I feel good and I think it is beautiful</t>
  </si>
  <si>
    <t>I feel light; It's quite tiring; I feel happy; How nice</t>
  </si>
  <si>
    <t>I was tired at the end; It's my favorite LOKOMAT; 2 and 3 were difficult; Therapists are great</t>
  </si>
  <si>
    <t>Will I have great improvement?; Am I trying hard enough?; Will it help?; Am I doing well?</t>
  </si>
  <si>
    <t>With the LOKOMAT walking is nice; The games are fun because I like the games you have; When I see the lokomat I feel good</t>
  </si>
  <si>
    <t>I feel good; I enjoyed doing LOKOMAT; The game I enjoyed is fly high; I'm sweaty</t>
  </si>
  <si>
    <t>It's very fun; What a great space game; It's very easy; The LOKOMAT is great</t>
  </si>
  <si>
    <t>At the beginning of the therapy, my groin hurt; With the penguin game I had less effort than the others; With the space game I was a little tired; I sweated a lot from fatigue but I enjoyed doing the LOKOMAT</t>
  </si>
  <si>
    <t>Tiring; Tiring; Satisfying; Helping me a lot</t>
  </si>
  <si>
    <t>I loved it; I'm a little tired; My favorite game was the little boy who has to work straight</t>
  </si>
  <si>
    <t>The games were a lot of fun; I am focused; Smiling was the best game; Walking was tiring</t>
  </si>
  <si>
    <t>How beautiful are the games tried; No,the thought of not hurting myself; It's the thought of being there really; Happiness the fact of not being alone</t>
  </si>
  <si>
    <t>I was bored before the lokomat; After the lokomat I feel relieved; The best game was the space walk; The game I liked the least was the smiley face game</t>
  </si>
  <si>
    <t>Very cool; "It's not at all like the lexo in Genoa ! Much better" ; Will there be more games?; "It will help me a lot on the way"</t>
  </si>
  <si>
    <t>I am carefree;</t>
  </si>
  <si>
    <t>I liked the astronaut one best; when I see the lokomat I feel happy because I walk well; during the games I was happy; walking with the lokomat is easy</t>
  </si>
  <si>
    <t>My favorite game was flying; when I was on the lokomat I felt good; when I played I was happy; walking with the lokomat was easy</t>
  </si>
  <si>
    <t>when I walk I make more effort; I made less effort in the straight game; at one point I was tired; I made more effort in the astronaut game</t>
  </si>
  <si>
    <t>During the lokomat my legs ached; with the lokomat I have less difficulty walking; I struggled on the second game (straight); I struggled less on the first game (flying)</t>
  </si>
  <si>
    <t>The games where I struggled the most are the straight games; During the lokomat I didn't get tired; The game where I struggled the least is the flying game; The walking during the lokomat is strange because it is a new way of walking</t>
  </si>
  <si>
    <t>I want to get out soon and get well; I'm uncomfortable with the sling; I'm not tired; The best game is the coin game</t>
  </si>
  <si>
    <t>Total immersion (With Avatar); sense of confusion; "I feel the body,I feel I have body parts that I know I have but as I walk I don't feel "very strong body sensations"; increased concentration on work "It forces her to keep more focus on the task"</t>
  </si>
  <si>
    <t>is beautiful; I am sure that thanks to the lokomat, I will soon return to walking</t>
  </si>
  <si>
    <t>the most useful are the straight game and the robot game; where I was carefree was the robot game; the game where I struggled the most is the straight game; in the straight game I was going a little bit haywire</t>
  </si>
  <si>
    <t>I'm tired; I liked the smiley face game better; I didn't like the pennies; it's tiring to walk with the lokomat</t>
  </si>
  <si>
    <t>the game I liked the most is the treasure game; the game I liked the least is "run fast"; walking with the lokomat is nice; when I see the lokomat I think of mom</t>
  </si>
  <si>
    <t>Gabarello game I liked the least; fly high I didn't like; it's tiring; I was enjoying it a little bit</t>
  </si>
  <si>
    <t>I have to do the exercises well; I absolutely have to be/stay focused; it's helpful; I have to walk well</t>
  </si>
  <si>
    <t>not fillable; lokomat walking is tiring but satisfying; games are not super easy; not fillable</t>
  </si>
  <si>
    <t>my sling hurts; that's nice; I've played the game again from last time; unfillable</t>
  </si>
  <si>
    <t>the game where I struggled the most is straight coins; I was well focused on the work, not thinking about anything else; the game where I struggled the least is fly high; after the lokomat I have very slight discomfort in my legs</t>
  </si>
  <si>
    <t>The games were all quite easy; "I was well concentrated while playing the games"; "I had less effort in the straight coins"; "I am a little bothered by the bracelet finished lokmat"</t>
  </si>
  <si>
    <t>It's nice and fun; I liked the first game better; I would do it again; I would stay and do it here many more times</t>
  </si>
  <si>
    <t xml:space="preserve">It's nice to swing; nobody; it's nice; it's fun </t>
  </si>
  <si>
    <t>it's a little uncomfortable the sling; it's relaxing; I'm a little hot; I liked the last game better, (GABARELLO)</t>
  </si>
  <si>
    <t>I'm having fun; the game I enjoyed the most is the smiley face game; these games are good; it's tiring</t>
  </si>
  <si>
    <t>Useful because it helps me to walk; the proposed games are wonderful; walking with the lokomat is a beautiful thing; the lokomat is a machine that helps to walk better</t>
  </si>
  <si>
    <t>During the LOKOMAT I have fun and I get a little tired because there are nice games; With the LOKOMAT walking is nice ; The games are nice because if I run I get pennies; When I see the LOKOMAT I feel happy and I think I have fun</t>
  </si>
  <si>
    <t>During the LOKOMAT I have fun because there are games (especially the robot); With the LOKOMAT walking is fun because there are games.It helps me to walk; The games are good because they amuse me (I like to catch coins); When I see the LOKOMAT I feel happy and think it is fun( and it is)</t>
  </si>
  <si>
    <t>The games were bad</t>
  </si>
  <si>
    <t>I'm having fun; I'd like to see the rainbow keyboard; the games were good; I feel energetic and now I'm going out with my friend</t>
  </si>
  <si>
    <t>How beautiful; I feel light; Wow; What happiness</t>
  </si>
  <si>
    <t>I feel bored because of the games I always play; Happy because I played two new games; Less effort; I will draw a picture</t>
  </si>
  <si>
    <t>I feel charged up; I can do it; I don't have to give up; I will have improvement</t>
  </si>
  <si>
    <t>The games were good.Penguins were my favorite; it's easy to walk; I get tired a little bit and a little bit not; a little bit I'm fed up</t>
  </si>
  <si>
    <t>I'm happy ; My legs hurt; Go fast; How nice to do lokomat</t>
  </si>
  <si>
    <t>I am happy to do LOKOMAT; How nice this game ; How fun ; Yes I won</t>
  </si>
  <si>
    <t>Today I didn't get stuck; No more pain in the linguine; The most tiring game is the penguin game; Better than yesterday because I tried to execute what Roberta asked me to do</t>
  </si>
  <si>
    <t>During the lokomat I try hard because it helps me a lot; With the lokomat walking is easier; The games are tiring because it is hard to follow the machine and keep the pace; When I see the LOKOMAT I feel happy and I think it will help me a lot to walk well</t>
  </si>
  <si>
    <t>It was nice</t>
  </si>
  <si>
    <t>During the lokomat I get tired because it is boring and tiring; With the lokomat walking is boring; The games are good and fun because I like them; When I see the lokomat I feel happy and think of my family</t>
  </si>
  <si>
    <t>Observed; Doing lokomat therapy is useful; Walking with lokomat helps you improve; The games offered are beautiful,interactive and useful</t>
  </si>
  <si>
    <t>When I saw the bonus I thought about it; The space walk is my favorite game; The game I liked least is the smile game; Roberta says I watch too much time and counting</t>
  </si>
  <si>
    <t>The game where I struggled the most was the penguin game; During the lokomat my legs didn't hurt; The game where I struggled the least was the smile game; I liked all the games</t>
  </si>
  <si>
    <t>The games are nice; I'm a little tired; My favorite game is the coin game; It's nice to walk with the lokomat</t>
  </si>
  <si>
    <t>I think about doing the lokomat well; I hear a "tac" type noise near my knee; I think about how much this therapy actually helps me; afterwards I will be able to walk with canes</t>
  </si>
  <si>
    <t>I don't like the second-to-last game; I feel tight; it's easy in my opinion; I'm a little tired</t>
  </si>
  <si>
    <t>While doing the lokomat I feel good, I like doing the lokomat; Walking with the lokomat fits, it is not strange(It feels natural to me); The most beautiful straight game; The ugliest moon game ( because it is boring)</t>
  </si>
  <si>
    <t xml:space="preserve">Useful but difficult; I know it will take; physical and mental effort; </t>
  </si>
  <si>
    <t>Compared to the first time was able to think of something else; compared to the first time lower sense of frustration ; felt that control was greater; sense of confusion lower</t>
  </si>
  <si>
    <t>Thanks to the lokomat, I have improved my walking; I am working hard; I am tough so I never give up</t>
  </si>
  <si>
    <t>Most beautiful game : fly high; ugliest game: penguin (not very convincing to me); what do you think about when you do the lokomat: I don't think about anything I don't pay attention to it; walking with the lokomat is nice but sometimes tiring (depends on the help of the machine)</t>
  </si>
  <si>
    <t xml:space="preserve">it's boring the coin game; I get bored,I want it to end; the game I liked best is the new one; it's tiring to walk </t>
  </si>
  <si>
    <t xml:space="preserve">I liked the penguin best; walking with the lokomat is nice; </t>
  </si>
  <si>
    <t>the game I liked the most was the race; I wanted to finish the games right away; the game I liked the least was the treasure game; I struggled</t>
  </si>
  <si>
    <t>I have to do the exercises well; I have to walk well consistently ; it's good for me; I have to be focused</t>
  </si>
  <si>
    <t>It's good to see if you improve because of the results of the games; not compileable; games are quite tiring</t>
  </si>
  <si>
    <t>I was tired today; I struggled in the straight coins; in no game did I struggle or my legs hurt; I was focused during the games</t>
  </si>
  <si>
    <t>it is uncomfortable to be on the lokomat; games I like; walking on the lokomat makes me feel free(compared to when I am not on the lokomat where I walk slightly worse); Compared to other therapies it makes me stand (I have not tried other machines)</t>
  </si>
  <si>
    <t>Doing lokomat therapy has been very helpful; the games offered are a lot of fun</t>
  </si>
  <si>
    <t xml:space="preserve">I liked all the games; "The good game is the running game"; "I liked it a lot"; it's fun </t>
  </si>
  <si>
    <t>It's good to swing; it's good to play the running game; it's good to do lokomat</t>
  </si>
  <si>
    <t>Knee ache; Most strenuous fly high; Least strenuous straight coins; since last session a little better</t>
  </si>
  <si>
    <t>The game I enjoyed the most was the penguin game; I had a lot of fun; The most tiring game was fly high; I'm tired but I'm happy</t>
  </si>
  <si>
    <t>The therapy was really nice ; The proposed games are wonderful; walking with the lokomat is beautiful; I think the lokomat is very important for walking</t>
  </si>
  <si>
    <t>Text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</si>
</sst>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2" fontId="0" fillId="0" borderId="0" xfId="0" applyNumberFormat="1"/>
    <xf numFmtId="11" fontId="0" fillId="0" borderId="0" xfId="0" applyNumberFormat="1"/>
  </cellXfs>
  <cellStyles count="1">
    <cellStyle name="Normale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Q21" sqref="Q21"/>
    </sheetView>
  </sheetViews>
  <sheetFormatPr defaultColWidth="10.7109375" defaultRowHeight="15" x14ac:dyDescent="0.25"/>
  <sheetData>
    <row r="1" spans="1:13" ht="12.75" customHeight="1" x14ac:dyDescent="0.25">
      <c r="A1" t="s">
        <v>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48</v>
      </c>
      <c r="B2">
        <v>2</v>
      </c>
      <c r="C2">
        <v>2</v>
      </c>
      <c r="D2">
        <v>3</v>
      </c>
      <c r="E2">
        <v>-1</v>
      </c>
      <c r="F2">
        <v>1</v>
      </c>
      <c r="G2">
        <v>2</v>
      </c>
      <c r="H2">
        <v>1</v>
      </c>
      <c r="I2">
        <v>3</v>
      </c>
      <c r="J2">
        <v>2</v>
      </c>
      <c r="K2">
        <v>2</v>
      </c>
      <c r="L2">
        <v>3</v>
      </c>
      <c r="M2">
        <v>2</v>
      </c>
    </row>
    <row r="3" spans="1:13" x14ac:dyDescent="0.25">
      <c r="A3" t="s">
        <v>49</v>
      </c>
      <c r="B3">
        <v>1</v>
      </c>
      <c r="C3">
        <v>3</v>
      </c>
      <c r="D3">
        <v>3</v>
      </c>
      <c r="E3">
        <v>3</v>
      </c>
      <c r="F3">
        <v>2</v>
      </c>
      <c r="G3">
        <v>3</v>
      </c>
      <c r="H3">
        <v>1</v>
      </c>
      <c r="I3">
        <v>2</v>
      </c>
      <c r="J3">
        <v>2</v>
      </c>
      <c r="K3">
        <v>3</v>
      </c>
      <c r="L3">
        <v>2</v>
      </c>
      <c r="M3">
        <v>0</v>
      </c>
    </row>
    <row r="4" spans="1:13" x14ac:dyDescent="0.25">
      <c r="A4" t="s">
        <v>50</v>
      </c>
      <c r="B4">
        <v>-0.5</v>
      </c>
      <c r="C4">
        <v>0</v>
      </c>
      <c r="D4">
        <v>2</v>
      </c>
      <c r="E4">
        <v>0</v>
      </c>
      <c r="F4">
        <v>-2</v>
      </c>
      <c r="G4">
        <v>1</v>
      </c>
      <c r="H4">
        <v>0</v>
      </c>
      <c r="I4">
        <v>1</v>
      </c>
      <c r="J4">
        <v>0.5</v>
      </c>
      <c r="K4">
        <v>0.5</v>
      </c>
      <c r="L4">
        <v>2</v>
      </c>
      <c r="M4">
        <v>-2</v>
      </c>
    </row>
    <row r="5" spans="1:13" x14ac:dyDescent="0.25">
      <c r="A5" t="s">
        <v>51</v>
      </c>
      <c r="B5">
        <v>3</v>
      </c>
      <c r="C5">
        <v>2.5</v>
      </c>
      <c r="D5">
        <v>1.5</v>
      </c>
      <c r="E5">
        <v>0</v>
      </c>
      <c r="F5">
        <v>-2</v>
      </c>
      <c r="G5">
        <v>1</v>
      </c>
      <c r="H5">
        <v>0</v>
      </c>
      <c r="I5">
        <v>0.5</v>
      </c>
      <c r="J5">
        <v>-1</v>
      </c>
      <c r="K5">
        <v>2</v>
      </c>
      <c r="L5">
        <v>0</v>
      </c>
      <c r="M5">
        <v>3</v>
      </c>
    </row>
    <row r="6" spans="1:13" x14ac:dyDescent="0.25">
      <c r="A6" t="s">
        <v>52</v>
      </c>
      <c r="B6">
        <v>2.5</v>
      </c>
      <c r="C6">
        <v>3</v>
      </c>
      <c r="D6">
        <v>3</v>
      </c>
      <c r="E6">
        <v>3</v>
      </c>
      <c r="F6">
        <v>2</v>
      </c>
      <c r="G6">
        <v>3</v>
      </c>
      <c r="H6">
        <v>0</v>
      </c>
      <c r="I6">
        <v>2</v>
      </c>
      <c r="J6">
        <v>0</v>
      </c>
      <c r="K6">
        <v>0</v>
      </c>
      <c r="L6">
        <v>0</v>
      </c>
      <c r="M6">
        <v>-3</v>
      </c>
    </row>
    <row r="7" spans="1:13" x14ac:dyDescent="0.25">
      <c r="A7" t="s">
        <v>53</v>
      </c>
      <c r="B7">
        <v>2</v>
      </c>
      <c r="C7">
        <v>3</v>
      </c>
      <c r="D7">
        <v>2</v>
      </c>
      <c r="E7">
        <v>2</v>
      </c>
      <c r="F7">
        <v>2.5</v>
      </c>
      <c r="G7">
        <v>3</v>
      </c>
      <c r="H7">
        <v>0</v>
      </c>
      <c r="I7">
        <v>1</v>
      </c>
      <c r="J7">
        <v>1</v>
      </c>
      <c r="K7">
        <v>2</v>
      </c>
      <c r="L7">
        <v>2</v>
      </c>
      <c r="M7">
        <v>1.5</v>
      </c>
    </row>
    <row r="8" spans="1:13" x14ac:dyDescent="0.25">
      <c r="A8" t="s">
        <v>54</v>
      </c>
      <c r="B8">
        <v>3</v>
      </c>
      <c r="C8">
        <v>3</v>
      </c>
      <c r="D8">
        <v>2</v>
      </c>
      <c r="E8">
        <v>2.5</v>
      </c>
      <c r="F8">
        <v>2.5</v>
      </c>
      <c r="G8">
        <v>2</v>
      </c>
      <c r="I8">
        <v>3</v>
      </c>
      <c r="J8">
        <v>-2</v>
      </c>
      <c r="K8">
        <v>2.5</v>
      </c>
      <c r="L8">
        <v>2</v>
      </c>
      <c r="M8">
        <v>3</v>
      </c>
    </row>
    <row r="9" spans="1:13" x14ac:dyDescent="0.25">
      <c r="A9" t="s">
        <v>55</v>
      </c>
      <c r="B9">
        <v>0.5</v>
      </c>
      <c r="C9">
        <v>1.5</v>
      </c>
      <c r="D9">
        <v>2</v>
      </c>
      <c r="E9">
        <v>1</v>
      </c>
      <c r="F9">
        <v>-2</v>
      </c>
      <c r="G9">
        <v>-1</v>
      </c>
      <c r="H9">
        <v>0</v>
      </c>
      <c r="I9">
        <v>2</v>
      </c>
      <c r="J9">
        <v>0</v>
      </c>
      <c r="K9">
        <v>2</v>
      </c>
      <c r="L9">
        <v>0</v>
      </c>
      <c r="M9">
        <v>-3</v>
      </c>
    </row>
    <row r="10" spans="1:13" x14ac:dyDescent="0.25">
      <c r="A10" t="s">
        <v>56</v>
      </c>
      <c r="B10">
        <v>-1</v>
      </c>
      <c r="C10">
        <v>-2</v>
      </c>
      <c r="D10">
        <v>-2</v>
      </c>
      <c r="E10">
        <v>2</v>
      </c>
      <c r="F10">
        <v>3</v>
      </c>
      <c r="G10">
        <v>2</v>
      </c>
      <c r="H10">
        <v>-1</v>
      </c>
      <c r="I10">
        <v>1</v>
      </c>
      <c r="J10">
        <v>1.5</v>
      </c>
      <c r="K10">
        <v>-0.5</v>
      </c>
      <c r="L10">
        <v>1</v>
      </c>
      <c r="M10">
        <v>3</v>
      </c>
    </row>
    <row r="11" spans="1:13" x14ac:dyDescent="0.25">
      <c r="A11" t="s">
        <v>57</v>
      </c>
      <c r="B11">
        <v>3</v>
      </c>
      <c r="C11">
        <v>3</v>
      </c>
      <c r="D11">
        <v>3</v>
      </c>
      <c r="E11">
        <v>2</v>
      </c>
      <c r="F11">
        <v>2</v>
      </c>
      <c r="G11">
        <v>1</v>
      </c>
      <c r="H11">
        <v>2</v>
      </c>
      <c r="I11">
        <v>3</v>
      </c>
      <c r="J11">
        <v>2</v>
      </c>
      <c r="K11">
        <v>1</v>
      </c>
      <c r="L11">
        <v>3</v>
      </c>
      <c r="M11">
        <v>1</v>
      </c>
    </row>
    <row r="12" spans="1:13" x14ac:dyDescent="0.25">
      <c r="A12" t="s">
        <v>58</v>
      </c>
      <c r="B12">
        <v>2</v>
      </c>
      <c r="C12">
        <v>3</v>
      </c>
      <c r="D12">
        <v>2</v>
      </c>
      <c r="E12">
        <v>3</v>
      </c>
      <c r="F12">
        <v>2</v>
      </c>
      <c r="G12">
        <v>3</v>
      </c>
      <c r="H12">
        <v>1.5</v>
      </c>
      <c r="I12">
        <v>1</v>
      </c>
      <c r="J12">
        <v>3</v>
      </c>
      <c r="K12">
        <v>1.5</v>
      </c>
      <c r="L12">
        <v>0</v>
      </c>
      <c r="M12">
        <v>1.5</v>
      </c>
    </row>
    <row r="13" spans="1:13" x14ac:dyDescent="0.25">
      <c r="A13" t="s">
        <v>59</v>
      </c>
      <c r="B13">
        <v>1</v>
      </c>
      <c r="C13">
        <v>2.5</v>
      </c>
      <c r="D13">
        <v>1.5</v>
      </c>
      <c r="E13">
        <v>2.5</v>
      </c>
      <c r="F13">
        <v>2.5</v>
      </c>
      <c r="G13">
        <v>2.5</v>
      </c>
      <c r="H13">
        <v>2.5</v>
      </c>
      <c r="I13">
        <v>2.5</v>
      </c>
      <c r="J13">
        <v>1</v>
      </c>
      <c r="K13">
        <v>-0.5</v>
      </c>
      <c r="L13">
        <v>0</v>
      </c>
      <c r="M13">
        <v>3</v>
      </c>
    </row>
    <row r="14" spans="1:13" x14ac:dyDescent="0.25">
      <c r="A14" t="s">
        <v>60</v>
      </c>
      <c r="B14">
        <v>-0.5</v>
      </c>
      <c r="C14">
        <v>0</v>
      </c>
      <c r="E14">
        <v>-1</v>
      </c>
      <c r="F14">
        <v>-1</v>
      </c>
      <c r="G14">
        <v>-1</v>
      </c>
      <c r="H14">
        <v>-1.5</v>
      </c>
      <c r="I14">
        <v>-1.5</v>
      </c>
      <c r="J14">
        <v>1</v>
      </c>
      <c r="K14">
        <v>1.5</v>
      </c>
      <c r="L14">
        <v>0</v>
      </c>
      <c r="M14">
        <v>1</v>
      </c>
    </row>
    <row r="15" spans="1:13" x14ac:dyDescent="0.25">
      <c r="A15" t="s">
        <v>61</v>
      </c>
      <c r="B15">
        <v>-2.5</v>
      </c>
      <c r="C15">
        <v>0</v>
      </c>
      <c r="D15">
        <v>1</v>
      </c>
      <c r="E15">
        <v>0</v>
      </c>
      <c r="F15">
        <v>-2</v>
      </c>
      <c r="G15">
        <v>1</v>
      </c>
      <c r="H15">
        <v>0.5</v>
      </c>
      <c r="I15">
        <v>-1</v>
      </c>
      <c r="J15">
        <v>0</v>
      </c>
      <c r="K15">
        <v>-1</v>
      </c>
      <c r="L15">
        <v>0</v>
      </c>
      <c r="M15">
        <v>0.5</v>
      </c>
    </row>
    <row r="16" spans="1:13" x14ac:dyDescent="0.25">
      <c r="A16" t="s">
        <v>62</v>
      </c>
      <c r="B16">
        <v>2</v>
      </c>
      <c r="C16">
        <v>1</v>
      </c>
      <c r="D16">
        <v>1</v>
      </c>
      <c r="E16">
        <v>2</v>
      </c>
      <c r="F16">
        <v>2.5</v>
      </c>
      <c r="G16">
        <v>2.5</v>
      </c>
      <c r="H16">
        <v>-1</v>
      </c>
      <c r="I16">
        <v>2.5</v>
      </c>
      <c r="J16">
        <v>0</v>
      </c>
      <c r="K16">
        <v>0</v>
      </c>
      <c r="L16">
        <v>-1</v>
      </c>
      <c r="M16">
        <v>-2.5</v>
      </c>
    </row>
    <row r="17" spans="1:13" x14ac:dyDescent="0.25">
      <c r="A17" t="s">
        <v>63</v>
      </c>
      <c r="B17">
        <v>-1</v>
      </c>
      <c r="C17">
        <v>-0.5</v>
      </c>
      <c r="D17">
        <v>-1.5</v>
      </c>
      <c r="E17">
        <v>1</v>
      </c>
      <c r="F17">
        <v>-1.5</v>
      </c>
      <c r="G17">
        <v>1</v>
      </c>
      <c r="H17">
        <v>-1</v>
      </c>
      <c r="I17">
        <v>-1</v>
      </c>
      <c r="J17">
        <v>-1</v>
      </c>
      <c r="K17">
        <v>1</v>
      </c>
      <c r="L17">
        <v>1</v>
      </c>
      <c r="M17">
        <v>0</v>
      </c>
    </row>
    <row r="18" spans="1:13" x14ac:dyDescent="0.25">
      <c r="A18" t="s">
        <v>64</v>
      </c>
      <c r="B18">
        <v>2</v>
      </c>
      <c r="C18">
        <v>3</v>
      </c>
      <c r="D18">
        <v>2</v>
      </c>
      <c r="E18">
        <v>2</v>
      </c>
      <c r="F18">
        <v>2.5</v>
      </c>
      <c r="G18">
        <v>2.5</v>
      </c>
      <c r="H18">
        <v>0</v>
      </c>
      <c r="I18">
        <v>1</v>
      </c>
      <c r="J18">
        <v>2</v>
      </c>
      <c r="K18">
        <v>1.5</v>
      </c>
      <c r="L18">
        <v>2</v>
      </c>
      <c r="M18">
        <v>2</v>
      </c>
    </row>
    <row r="19" spans="1:13" x14ac:dyDescent="0.25">
      <c r="A19" t="s">
        <v>65</v>
      </c>
      <c r="B19">
        <v>1</v>
      </c>
      <c r="C19">
        <v>-1</v>
      </c>
      <c r="D19">
        <v>1.5</v>
      </c>
      <c r="E19">
        <v>1.5</v>
      </c>
      <c r="F19">
        <v>2</v>
      </c>
      <c r="G19">
        <v>2</v>
      </c>
      <c r="H19">
        <v>0</v>
      </c>
      <c r="I19">
        <v>1.5</v>
      </c>
      <c r="J19">
        <v>0</v>
      </c>
      <c r="K19">
        <v>1.5</v>
      </c>
      <c r="L19">
        <v>1.5</v>
      </c>
      <c r="M19">
        <v>-3</v>
      </c>
    </row>
    <row r="20" spans="1:13" x14ac:dyDescent="0.25">
      <c r="A20" t="s">
        <v>66</v>
      </c>
      <c r="B20">
        <v>1.5</v>
      </c>
      <c r="C20">
        <v>1</v>
      </c>
      <c r="D20">
        <v>1</v>
      </c>
      <c r="E20">
        <v>-3</v>
      </c>
      <c r="F20">
        <v>-1.5</v>
      </c>
      <c r="G20">
        <v>-2</v>
      </c>
      <c r="H20">
        <v>2</v>
      </c>
      <c r="I20">
        <v>1</v>
      </c>
      <c r="J20">
        <v>0.5</v>
      </c>
      <c r="K20">
        <v>0</v>
      </c>
      <c r="L20">
        <v>0</v>
      </c>
      <c r="M20">
        <v>0</v>
      </c>
    </row>
    <row r="21" spans="1:13" x14ac:dyDescent="0.25">
      <c r="A21" t="s">
        <v>67</v>
      </c>
      <c r="B21">
        <v>-1</v>
      </c>
      <c r="C21">
        <v>0</v>
      </c>
      <c r="D21">
        <v>1</v>
      </c>
      <c r="E21">
        <v>-1.5</v>
      </c>
      <c r="F21">
        <v>-1.5</v>
      </c>
      <c r="G21">
        <v>1</v>
      </c>
      <c r="H21">
        <v>0</v>
      </c>
      <c r="I21">
        <v>-1</v>
      </c>
      <c r="J21">
        <v>1</v>
      </c>
      <c r="K21">
        <v>1</v>
      </c>
      <c r="L21">
        <v>0</v>
      </c>
      <c r="M21">
        <v>1</v>
      </c>
    </row>
    <row r="22" spans="1:13" x14ac:dyDescent="0.25">
      <c r="A22" t="s">
        <v>68</v>
      </c>
      <c r="B22">
        <v>2</v>
      </c>
      <c r="C22">
        <v>2</v>
      </c>
      <c r="D22">
        <v>2</v>
      </c>
      <c r="E22">
        <v>2</v>
      </c>
      <c r="F22">
        <v>-2</v>
      </c>
      <c r="G22">
        <v>2</v>
      </c>
      <c r="H22">
        <v>0</v>
      </c>
      <c r="I22">
        <v>-1</v>
      </c>
      <c r="J22">
        <v>1</v>
      </c>
      <c r="K22">
        <v>-1</v>
      </c>
      <c r="L22">
        <v>2</v>
      </c>
      <c r="M22">
        <v>0</v>
      </c>
    </row>
    <row r="23" spans="1:13" x14ac:dyDescent="0.25">
      <c r="A23" t="s">
        <v>69</v>
      </c>
      <c r="B23">
        <v>2</v>
      </c>
      <c r="C23">
        <v>2</v>
      </c>
      <c r="D23">
        <v>-2</v>
      </c>
      <c r="E23">
        <v>3</v>
      </c>
      <c r="F23">
        <v>3</v>
      </c>
      <c r="G23">
        <v>3</v>
      </c>
      <c r="H23">
        <v>0</v>
      </c>
      <c r="I23">
        <v>3</v>
      </c>
      <c r="J23">
        <v>-1</v>
      </c>
      <c r="K23">
        <v>1</v>
      </c>
      <c r="L23">
        <v>2</v>
      </c>
      <c r="M23">
        <v>0</v>
      </c>
    </row>
    <row r="24" spans="1:13" x14ac:dyDescent="0.25">
      <c r="A24" t="s">
        <v>70</v>
      </c>
      <c r="B24">
        <v>2</v>
      </c>
      <c r="C24">
        <v>0.5</v>
      </c>
      <c r="D24">
        <v>1.5</v>
      </c>
      <c r="E24">
        <v>2</v>
      </c>
      <c r="F24">
        <v>2.5</v>
      </c>
      <c r="G24">
        <v>2</v>
      </c>
      <c r="H24">
        <v>-0.5</v>
      </c>
      <c r="I24">
        <v>1</v>
      </c>
      <c r="J24">
        <v>0</v>
      </c>
      <c r="K24">
        <v>2</v>
      </c>
      <c r="L24">
        <v>1</v>
      </c>
      <c r="M24">
        <v>2</v>
      </c>
    </row>
    <row r="25" spans="1:13" x14ac:dyDescent="0.25">
      <c r="A25" t="s">
        <v>71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H25">
        <v>0</v>
      </c>
      <c r="I25">
        <v>3</v>
      </c>
      <c r="J25">
        <v>3</v>
      </c>
      <c r="K25">
        <v>1</v>
      </c>
      <c r="L25">
        <v>3</v>
      </c>
      <c r="M25">
        <v>0</v>
      </c>
    </row>
    <row r="26" spans="1:13" x14ac:dyDescent="0.25">
      <c r="A26" t="s">
        <v>72</v>
      </c>
      <c r="B26">
        <v>1</v>
      </c>
      <c r="C26">
        <v>2</v>
      </c>
      <c r="D26">
        <v>2</v>
      </c>
      <c r="E26">
        <v>2</v>
      </c>
      <c r="F26">
        <v>2.5</v>
      </c>
      <c r="G26">
        <v>2.5</v>
      </c>
      <c r="H26">
        <v>0</v>
      </c>
      <c r="I26">
        <v>2.5</v>
      </c>
      <c r="J26">
        <v>2</v>
      </c>
      <c r="K26">
        <v>-1</v>
      </c>
      <c r="L26">
        <v>-1</v>
      </c>
      <c r="M26">
        <v>-1</v>
      </c>
    </row>
    <row r="27" spans="1:13" x14ac:dyDescent="0.25">
      <c r="A27" t="s">
        <v>73</v>
      </c>
      <c r="B27">
        <v>2</v>
      </c>
      <c r="C27">
        <v>2</v>
      </c>
      <c r="E27">
        <v>-1</v>
      </c>
      <c r="F27">
        <v>-1.5</v>
      </c>
      <c r="H27">
        <v>1</v>
      </c>
      <c r="M27">
        <v>2.5</v>
      </c>
    </row>
    <row r="28" spans="1:13" x14ac:dyDescent="0.25">
      <c r="A28" t="s">
        <v>74</v>
      </c>
      <c r="B28">
        <v>3</v>
      </c>
      <c r="C28">
        <v>3</v>
      </c>
      <c r="D28">
        <v>2.5</v>
      </c>
      <c r="E28">
        <v>2</v>
      </c>
      <c r="F28">
        <v>2</v>
      </c>
      <c r="G28">
        <v>3</v>
      </c>
      <c r="H28">
        <v>0.5</v>
      </c>
      <c r="I28">
        <v>2</v>
      </c>
      <c r="J28">
        <v>2</v>
      </c>
      <c r="K28">
        <v>2</v>
      </c>
      <c r="L28">
        <v>2</v>
      </c>
      <c r="M28">
        <v>2</v>
      </c>
    </row>
    <row r="29" spans="1:13" x14ac:dyDescent="0.25">
      <c r="A29" t="s">
        <v>75</v>
      </c>
      <c r="B29">
        <v>2</v>
      </c>
      <c r="C29">
        <v>2</v>
      </c>
      <c r="D29">
        <v>1.5</v>
      </c>
      <c r="E29">
        <v>2</v>
      </c>
      <c r="F29">
        <v>2</v>
      </c>
      <c r="G29">
        <v>2</v>
      </c>
      <c r="H29">
        <v>0</v>
      </c>
      <c r="I29">
        <v>2</v>
      </c>
      <c r="J29">
        <v>0</v>
      </c>
      <c r="K29">
        <v>1</v>
      </c>
      <c r="L29">
        <v>0</v>
      </c>
      <c r="M29">
        <v>0</v>
      </c>
    </row>
    <row r="30" spans="1:13" x14ac:dyDescent="0.25">
      <c r="A30" t="s">
        <v>76</v>
      </c>
      <c r="B30">
        <v>3</v>
      </c>
      <c r="C30">
        <v>1</v>
      </c>
      <c r="D30">
        <v>2</v>
      </c>
      <c r="E30">
        <v>3</v>
      </c>
      <c r="F30">
        <v>3</v>
      </c>
      <c r="G30">
        <v>3</v>
      </c>
      <c r="H30">
        <v>-1</v>
      </c>
      <c r="I30">
        <v>3</v>
      </c>
      <c r="J30">
        <v>-1</v>
      </c>
      <c r="K30">
        <v>-1</v>
      </c>
      <c r="L30">
        <v>0.5</v>
      </c>
      <c r="M30">
        <v>0</v>
      </c>
    </row>
    <row r="31" spans="1:13" x14ac:dyDescent="0.25">
      <c r="A31" t="s">
        <v>77</v>
      </c>
      <c r="B31">
        <v>1</v>
      </c>
      <c r="C31">
        <v>-1</v>
      </c>
      <c r="D31">
        <v>-1</v>
      </c>
      <c r="E31">
        <v>0</v>
      </c>
      <c r="F31">
        <v>2</v>
      </c>
      <c r="G31">
        <v>2</v>
      </c>
      <c r="H31">
        <v>0</v>
      </c>
      <c r="I31">
        <v>-2</v>
      </c>
      <c r="J31">
        <v>2</v>
      </c>
      <c r="K31">
        <v>-1</v>
      </c>
      <c r="L31">
        <v>1</v>
      </c>
      <c r="M31">
        <v>-2</v>
      </c>
    </row>
    <row r="32" spans="1:13" x14ac:dyDescent="0.25">
      <c r="A32" t="s">
        <v>78</v>
      </c>
      <c r="B32">
        <v>-1</v>
      </c>
      <c r="C32">
        <v>1.5</v>
      </c>
      <c r="D32">
        <v>2</v>
      </c>
      <c r="E32">
        <v>2</v>
      </c>
      <c r="F32">
        <v>2</v>
      </c>
      <c r="G32">
        <v>3</v>
      </c>
      <c r="H32">
        <v>1</v>
      </c>
      <c r="I32">
        <v>3</v>
      </c>
      <c r="J32">
        <v>-0.5</v>
      </c>
      <c r="K32">
        <v>3</v>
      </c>
      <c r="L32">
        <v>2</v>
      </c>
      <c r="M32">
        <v>2</v>
      </c>
    </row>
    <row r="33" spans="1:13" x14ac:dyDescent="0.25">
      <c r="A33" t="s">
        <v>79</v>
      </c>
      <c r="B33">
        <v>2</v>
      </c>
      <c r="C33">
        <v>2</v>
      </c>
      <c r="D33">
        <v>2</v>
      </c>
      <c r="E33">
        <v>2.5</v>
      </c>
      <c r="F33">
        <v>2</v>
      </c>
      <c r="G33">
        <v>2.5</v>
      </c>
      <c r="H33">
        <v>-0.5</v>
      </c>
      <c r="I33">
        <v>0</v>
      </c>
      <c r="J33">
        <v>1</v>
      </c>
      <c r="K33">
        <v>2</v>
      </c>
      <c r="L33">
        <v>2</v>
      </c>
      <c r="M33">
        <v>-2</v>
      </c>
    </row>
    <row r="34" spans="1:13" x14ac:dyDescent="0.25">
      <c r="A34" t="s">
        <v>80</v>
      </c>
      <c r="B34">
        <v>2.5</v>
      </c>
      <c r="C34">
        <v>1.5</v>
      </c>
      <c r="D34">
        <v>1.5</v>
      </c>
      <c r="E34">
        <v>2.5</v>
      </c>
      <c r="F34">
        <v>2.5</v>
      </c>
      <c r="G34">
        <v>2.5</v>
      </c>
      <c r="H34">
        <v>-0.5</v>
      </c>
      <c r="I34">
        <v>2.5</v>
      </c>
      <c r="J34">
        <v>-1</v>
      </c>
      <c r="K34">
        <v>2</v>
      </c>
      <c r="L34">
        <v>2.5</v>
      </c>
      <c r="M34">
        <v>1</v>
      </c>
    </row>
    <row r="35" spans="1:13" x14ac:dyDescent="0.25">
      <c r="A35" t="s">
        <v>81</v>
      </c>
      <c r="B35">
        <v>2</v>
      </c>
      <c r="C35">
        <v>2</v>
      </c>
      <c r="D35">
        <v>1</v>
      </c>
      <c r="E35">
        <v>2</v>
      </c>
      <c r="F35">
        <v>2</v>
      </c>
      <c r="G35">
        <v>3</v>
      </c>
      <c r="H35">
        <v>0</v>
      </c>
      <c r="I35">
        <v>2</v>
      </c>
      <c r="J35">
        <v>0</v>
      </c>
      <c r="K35">
        <v>-1</v>
      </c>
      <c r="L35">
        <v>0</v>
      </c>
      <c r="M35">
        <v>0</v>
      </c>
    </row>
    <row r="36" spans="1:13" x14ac:dyDescent="0.25">
      <c r="A36" t="s">
        <v>82</v>
      </c>
      <c r="B36">
        <v>2.5</v>
      </c>
      <c r="C36">
        <v>2</v>
      </c>
      <c r="D36">
        <v>-1</v>
      </c>
      <c r="E36">
        <v>-3</v>
      </c>
      <c r="F36">
        <v>2</v>
      </c>
      <c r="G36">
        <v>1</v>
      </c>
      <c r="H36">
        <v>-2</v>
      </c>
      <c r="I36">
        <v>2</v>
      </c>
      <c r="J36">
        <v>-2</v>
      </c>
      <c r="K36">
        <v>1</v>
      </c>
      <c r="L36">
        <v>3</v>
      </c>
      <c r="M36">
        <v>0.5</v>
      </c>
    </row>
    <row r="37" spans="1:13" x14ac:dyDescent="0.25">
      <c r="A37" t="s">
        <v>83</v>
      </c>
      <c r="B37">
        <v>2</v>
      </c>
      <c r="C37">
        <v>1</v>
      </c>
      <c r="D37">
        <v>1</v>
      </c>
      <c r="E37">
        <v>-2</v>
      </c>
      <c r="F37">
        <v>3</v>
      </c>
      <c r="G37">
        <v>2</v>
      </c>
      <c r="H37">
        <v>0</v>
      </c>
      <c r="I37">
        <v>3</v>
      </c>
      <c r="J37">
        <v>0</v>
      </c>
      <c r="K37">
        <v>-3</v>
      </c>
      <c r="L37">
        <v>0</v>
      </c>
      <c r="M37">
        <v>-1</v>
      </c>
    </row>
    <row r="38" spans="1:13" x14ac:dyDescent="0.25">
      <c r="A38" t="s">
        <v>84</v>
      </c>
      <c r="B38">
        <v>3</v>
      </c>
      <c r="C38">
        <v>2</v>
      </c>
      <c r="D38">
        <v>-1</v>
      </c>
      <c r="E38">
        <v>3</v>
      </c>
      <c r="F38">
        <v>3</v>
      </c>
      <c r="G38">
        <v>2</v>
      </c>
      <c r="H38">
        <v>0</v>
      </c>
      <c r="I38">
        <v>3</v>
      </c>
      <c r="J38">
        <v>1</v>
      </c>
      <c r="K38">
        <v>2</v>
      </c>
      <c r="L38">
        <v>0</v>
      </c>
      <c r="M38">
        <v>2</v>
      </c>
    </row>
    <row r="39" spans="1:13" x14ac:dyDescent="0.25">
      <c r="A39" t="s">
        <v>85</v>
      </c>
      <c r="B39">
        <v>3</v>
      </c>
      <c r="C39">
        <v>2.5</v>
      </c>
      <c r="D39">
        <v>-1</v>
      </c>
      <c r="E39">
        <v>-1</v>
      </c>
      <c r="F39">
        <v>2.5</v>
      </c>
      <c r="G39">
        <v>1</v>
      </c>
      <c r="H39">
        <v>3</v>
      </c>
      <c r="I39">
        <v>3</v>
      </c>
      <c r="J39">
        <v>2</v>
      </c>
      <c r="K39">
        <v>3</v>
      </c>
      <c r="L39">
        <v>-1</v>
      </c>
      <c r="M39">
        <v>2</v>
      </c>
    </row>
    <row r="40" spans="1:13" x14ac:dyDescent="0.25">
      <c r="A40" t="s">
        <v>86</v>
      </c>
      <c r="B40">
        <v>3</v>
      </c>
      <c r="C40">
        <v>3</v>
      </c>
      <c r="D40">
        <v>3</v>
      </c>
      <c r="E40">
        <v>2</v>
      </c>
      <c r="F40">
        <v>3</v>
      </c>
      <c r="G40">
        <v>3</v>
      </c>
      <c r="H40">
        <v>0</v>
      </c>
      <c r="I40">
        <v>3</v>
      </c>
      <c r="J40">
        <v>1</v>
      </c>
      <c r="K40">
        <v>2</v>
      </c>
      <c r="L40">
        <v>1</v>
      </c>
      <c r="M40">
        <v>1</v>
      </c>
    </row>
    <row r="41" spans="1:13" x14ac:dyDescent="0.25">
      <c r="A41" t="s">
        <v>87</v>
      </c>
      <c r="B41">
        <v>-1</v>
      </c>
      <c r="C41">
        <v>-1</v>
      </c>
      <c r="D41">
        <v>-1</v>
      </c>
      <c r="E41">
        <v>0</v>
      </c>
      <c r="F41">
        <v>1</v>
      </c>
      <c r="G41">
        <v>2</v>
      </c>
      <c r="H41">
        <v>-1</v>
      </c>
      <c r="I41">
        <v>-2</v>
      </c>
      <c r="J41">
        <v>2</v>
      </c>
      <c r="K41">
        <v>1</v>
      </c>
      <c r="L41">
        <v>2</v>
      </c>
      <c r="M41">
        <v>2</v>
      </c>
    </row>
    <row r="42" spans="1:13" x14ac:dyDescent="0.25">
      <c r="A42" t="s">
        <v>88</v>
      </c>
      <c r="B42">
        <v>2</v>
      </c>
      <c r="C42">
        <v>1</v>
      </c>
      <c r="D42">
        <v>2</v>
      </c>
      <c r="E42">
        <v>2</v>
      </c>
      <c r="F42">
        <v>3</v>
      </c>
      <c r="G42">
        <v>2</v>
      </c>
      <c r="H42">
        <v>1</v>
      </c>
      <c r="I42">
        <v>2</v>
      </c>
      <c r="J42">
        <v>0</v>
      </c>
      <c r="K42">
        <v>2</v>
      </c>
      <c r="L42">
        <v>2</v>
      </c>
      <c r="M42">
        <v>0</v>
      </c>
    </row>
    <row r="43" spans="1:13" x14ac:dyDescent="0.25">
      <c r="A43" t="s">
        <v>89</v>
      </c>
      <c r="B43">
        <v>2</v>
      </c>
      <c r="C43">
        <v>2</v>
      </c>
      <c r="D43">
        <v>-1</v>
      </c>
      <c r="E43">
        <v>-1</v>
      </c>
      <c r="F43">
        <v>-1</v>
      </c>
      <c r="G43">
        <v>2</v>
      </c>
      <c r="H43">
        <v>-1</v>
      </c>
      <c r="I43">
        <v>2</v>
      </c>
      <c r="J43">
        <v>0</v>
      </c>
      <c r="K43">
        <v>2</v>
      </c>
      <c r="L43">
        <v>1</v>
      </c>
      <c r="M43">
        <v>3</v>
      </c>
    </row>
  </sheetData>
  <conditionalFormatting sqref="B2:M43">
    <cfRule type="containsText" dxfId="3" priority="1" operator="containsText" text=" ">
      <formula>NOT(ISERROR(SEARCH(" ",B2)))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R21" sqref="R21"/>
    </sheetView>
  </sheetViews>
  <sheetFormatPr defaultColWidth="11.5703125" defaultRowHeight="15" x14ac:dyDescent="0.25"/>
  <sheetData>
    <row r="1" spans="1:13" ht="12.75" customHeight="1" x14ac:dyDescent="0.25">
      <c r="A1" t="s">
        <v>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48</v>
      </c>
      <c r="B2">
        <v>1</v>
      </c>
      <c r="C2">
        <v>1</v>
      </c>
      <c r="D2">
        <v>0</v>
      </c>
      <c r="E2">
        <v>-2</v>
      </c>
      <c r="F2">
        <v>-2</v>
      </c>
      <c r="G2">
        <v>-2</v>
      </c>
      <c r="H2">
        <v>-1</v>
      </c>
      <c r="I2">
        <v>1</v>
      </c>
      <c r="J2">
        <v>2</v>
      </c>
      <c r="K2">
        <v>0</v>
      </c>
      <c r="L2">
        <v>2</v>
      </c>
      <c r="M2">
        <v>0</v>
      </c>
    </row>
    <row r="3" spans="1:13" x14ac:dyDescent="0.25">
      <c r="A3" t="s">
        <v>49</v>
      </c>
      <c r="B3">
        <v>-1</v>
      </c>
      <c r="D3">
        <v>2</v>
      </c>
      <c r="F3">
        <v>2</v>
      </c>
      <c r="G3">
        <v>2</v>
      </c>
      <c r="H3">
        <v>1</v>
      </c>
      <c r="I3">
        <v>-0.5</v>
      </c>
      <c r="J3">
        <v>2</v>
      </c>
      <c r="K3">
        <v>2</v>
      </c>
      <c r="L3">
        <v>3</v>
      </c>
      <c r="M3">
        <v>2</v>
      </c>
    </row>
    <row r="4" spans="1:13" x14ac:dyDescent="0.25">
      <c r="A4" t="s">
        <v>50</v>
      </c>
      <c r="B4">
        <v>-3</v>
      </c>
      <c r="C4">
        <v>0</v>
      </c>
      <c r="D4">
        <v>0</v>
      </c>
      <c r="E4">
        <v>-2.5</v>
      </c>
      <c r="F4">
        <v>-1.5</v>
      </c>
      <c r="G4">
        <v>-3</v>
      </c>
      <c r="H4">
        <v>0</v>
      </c>
      <c r="I4">
        <v>-2.5</v>
      </c>
      <c r="J4">
        <v>2.5</v>
      </c>
      <c r="K4">
        <v>-1.5</v>
      </c>
      <c r="L4">
        <v>0</v>
      </c>
      <c r="M4">
        <v>-3</v>
      </c>
    </row>
    <row r="5" spans="1:13" x14ac:dyDescent="0.25">
      <c r="A5" t="s">
        <v>51</v>
      </c>
      <c r="B5">
        <v>3</v>
      </c>
      <c r="C5">
        <v>3</v>
      </c>
      <c r="D5">
        <v>3</v>
      </c>
      <c r="E5">
        <v>1</v>
      </c>
      <c r="F5">
        <v>1</v>
      </c>
      <c r="G5">
        <v>-0.5</v>
      </c>
      <c r="H5">
        <v>1</v>
      </c>
      <c r="I5">
        <v>2</v>
      </c>
      <c r="J5">
        <v>2</v>
      </c>
      <c r="K5">
        <v>3</v>
      </c>
      <c r="L5">
        <v>3</v>
      </c>
      <c r="M5">
        <v>3</v>
      </c>
    </row>
    <row r="6" spans="1:13" x14ac:dyDescent="0.25">
      <c r="A6" t="s">
        <v>52</v>
      </c>
      <c r="B6">
        <v>1</v>
      </c>
      <c r="D6">
        <v>3</v>
      </c>
      <c r="E6">
        <v>3</v>
      </c>
      <c r="G6">
        <v>3</v>
      </c>
      <c r="H6">
        <v>1</v>
      </c>
      <c r="I6">
        <v>2</v>
      </c>
      <c r="K6">
        <v>0</v>
      </c>
      <c r="L6">
        <v>0</v>
      </c>
      <c r="M6">
        <v>-1</v>
      </c>
    </row>
    <row r="7" spans="1:13" x14ac:dyDescent="0.25">
      <c r="A7" t="s">
        <v>53</v>
      </c>
      <c r="B7">
        <v>1</v>
      </c>
      <c r="C7">
        <v>2</v>
      </c>
      <c r="D7">
        <v>2</v>
      </c>
      <c r="E7">
        <v>2</v>
      </c>
      <c r="F7">
        <v>-1</v>
      </c>
      <c r="G7">
        <v>1</v>
      </c>
      <c r="H7">
        <v>-1</v>
      </c>
      <c r="I7">
        <v>0.5</v>
      </c>
      <c r="J7">
        <v>2</v>
      </c>
      <c r="K7">
        <v>1</v>
      </c>
      <c r="L7">
        <v>2</v>
      </c>
      <c r="M7">
        <v>1</v>
      </c>
    </row>
    <row r="8" spans="1:13" x14ac:dyDescent="0.25">
      <c r="A8" t="s">
        <v>54</v>
      </c>
      <c r="B8">
        <v>3</v>
      </c>
      <c r="C8">
        <v>2</v>
      </c>
      <c r="D8">
        <v>0</v>
      </c>
      <c r="F8">
        <v>2.5</v>
      </c>
      <c r="G8">
        <v>1.5</v>
      </c>
      <c r="H8">
        <v>-2</v>
      </c>
      <c r="I8">
        <v>2.5</v>
      </c>
      <c r="J8">
        <v>-2.5</v>
      </c>
      <c r="K8">
        <v>2</v>
      </c>
      <c r="L8">
        <v>-0.5</v>
      </c>
      <c r="M8">
        <v>2.5</v>
      </c>
    </row>
    <row r="9" spans="1:13" x14ac:dyDescent="0.25">
      <c r="A9" t="s">
        <v>55</v>
      </c>
      <c r="B9">
        <v>2</v>
      </c>
      <c r="C9">
        <v>2</v>
      </c>
      <c r="D9">
        <v>2</v>
      </c>
      <c r="E9">
        <v>1.5</v>
      </c>
      <c r="F9">
        <v>-1</v>
      </c>
      <c r="G9">
        <v>-1</v>
      </c>
      <c r="H9">
        <v>-2</v>
      </c>
      <c r="I9">
        <v>2</v>
      </c>
      <c r="J9">
        <v>-1</v>
      </c>
      <c r="K9">
        <v>2</v>
      </c>
      <c r="L9">
        <v>2</v>
      </c>
      <c r="M9">
        <v>1.5</v>
      </c>
    </row>
    <row r="10" spans="1:13" x14ac:dyDescent="0.25">
      <c r="A10" t="s">
        <v>56</v>
      </c>
      <c r="B10">
        <v>1</v>
      </c>
      <c r="C10">
        <v>1.5</v>
      </c>
      <c r="D10">
        <v>1</v>
      </c>
      <c r="E10">
        <v>2</v>
      </c>
      <c r="F10">
        <v>2</v>
      </c>
      <c r="G10">
        <v>1.5</v>
      </c>
      <c r="H10">
        <v>0</v>
      </c>
      <c r="I10">
        <v>1</v>
      </c>
      <c r="J10">
        <v>2</v>
      </c>
      <c r="K10">
        <v>1</v>
      </c>
      <c r="L10">
        <v>0</v>
      </c>
      <c r="M10">
        <v>3</v>
      </c>
    </row>
    <row r="11" spans="1:13" x14ac:dyDescent="0.25">
      <c r="A11" t="s">
        <v>57</v>
      </c>
      <c r="B11">
        <v>1.5</v>
      </c>
      <c r="C11">
        <v>2</v>
      </c>
      <c r="D11">
        <v>0</v>
      </c>
      <c r="E11">
        <v>1</v>
      </c>
      <c r="F11">
        <v>3</v>
      </c>
      <c r="G11">
        <v>2.5</v>
      </c>
      <c r="H11">
        <v>0</v>
      </c>
      <c r="I11">
        <v>2</v>
      </c>
      <c r="J11">
        <v>1.5</v>
      </c>
      <c r="K11">
        <v>0.5</v>
      </c>
      <c r="L11">
        <v>0</v>
      </c>
      <c r="M11">
        <v>-2.5</v>
      </c>
    </row>
    <row r="12" spans="1:13" x14ac:dyDescent="0.25">
      <c r="A12" t="s">
        <v>58</v>
      </c>
      <c r="B12">
        <v>3</v>
      </c>
      <c r="C12">
        <v>3</v>
      </c>
      <c r="D12">
        <v>2</v>
      </c>
      <c r="E12">
        <v>3</v>
      </c>
      <c r="F12">
        <v>3</v>
      </c>
      <c r="G12">
        <v>3</v>
      </c>
      <c r="H12">
        <v>0</v>
      </c>
      <c r="I12">
        <v>3</v>
      </c>
      <c r="J12">
        <v>3</v>
      </c>
      <c r="K12">
        <v>3</v>
      </c>
      <c r="L12">
        <v>3</v>
      </c>
      <c r="M12">
        <v>3</v>
      </c>
    </row>
    <row r="13" spans="1:13" x14ac:dyDescent="0.25">
      <c r="A13" t="s">
        <v>59</v>
      </c>
      <c r="B13">
        <v>1</v>
      </c>
      <c r="C13">
        <v>2</v>
      </c>
      <c r="D13">
        <v>2</v>
      </c>
      <c r="E13">
        <v>2</v>
      </c>
      <c r="F13">
        <v>3</v>
      </c>
      <c r="G13">
        <v>2</v>
      </c>
      <c r="H13">
        <v>0.5</v>
      </c>
      <c r="I13">
        <v>2</v>
      </c>
      <c r="J13">
        <v>1</v>
      </c>
      <c r="K13">
        <v>-1</v>
      </c>
      <c r="L13">
        <v>0</v>
      </c>
      <c r="M13">
        <v>1</v>
      </c>
    </row>
    <row r="14" spans="1:13" x14ac:dyDescent="0.25">
      <c r="A14" t="s">
        <v>60</v>
      </c>
      <c r="B14">
        <v>-0.5</v>
      </c>
      <c r="C14">
        <v>1</v>
      </c>
      <c r="D14">
        <v>1</v>
      </c>
      <c r="E14">
        <v>0</v>
      </c>
      <c r="F14">
        <v>-1.5</v>
      </c>
      <c r="G14">
        <v>-2</v>
      </c>
      <c r="H14">
        <v>-1</v>
      </c>
      <c r="I14">
        <v>-1.5</v>
      </c>
      <c r="J14">
        <v>0.5</v>
      </c>
      <c r="K14">
        <v>-0.5</v>
      </c>
      <c r="L14">
        <v>0</v>
      </c>
      <c r="M14">
        <v>0</v>
      </c>
    </row>
    <row r="15" spans="1:13" x14ac:dyDescent="0.25">
      <c r="A15" t="s">
        <v>61</v>
      </c>
      <c r="B15">
        <v>1.5</v>
      </c>
      <c r="C15">
        <v>2</v>
      </c>
      <c r="D15">
        <v>2</v>
      </c>
      <c r="E15">
        <v>1</v>
      </c>
      <c r="F15">
        <v>-2</v>
      </c>
      <c r="G15">
        <v>0.5</v>
      </c>
      <c r="H15">
        <v>-1</v>
      </c>
      <c r="I15">
        <v>1</v>
      </c>
      <c r="J15">
        <v>-1.5</v>
      </c>
      <c r="K15">
        <v>2</v>
      </c>
      <c r="L15">
        <v>2</v>
      </c>
      <c r="M15">
        <v>1.5</v>
      </c>
    </row>
    <row r="16" spans="1:13" x14ac:dyDescent="0.25">
      <c r="A16" t="s">
        <v>62</v>
      </c>
      <c r="B16">
        <v>2</v>
      </c>
      <c r="C16">
        <v>2</v>
      </c>
      <c r="D16">
        <v>2</v>
      </c>
      <c r="E16">
        <v>2</v>
      </c>
      <c r="F16">
        <v>1</v>
      </c>
      <c r="G16">
        <v>1</v>
      </c>
      <c r="H16">
        <v>1</v>
      </c>
      <c r="I16">
        <v>2</v>
      </c>
      <c r="J16">
        <v>2</v>
      </c>
      <c r="K16">
        <v>2</v>
      </c>
      <c r="L16">
        <v>2</v>
      </c>
      <c r="M16">
        <v>1</v>
      </c>
    </row>
    <row r="17" spans="1:13" x14ac:dyDescent="0.25">
      <c r="A17" t="s">
        <v>63</v>
      </c>
      <c r="B17">
        <v>1</v>
      </c>
      <c r="C17">
        <v>1</v>
      </c>
      <c r="D17">
        <v>1</v>
      </c>
      <c r="E17">
        <v>1</v>
      </c>
      <c r="F17">
        <v>-2.5</v>
      </c>
      <c r="G17">
        <v>2</v>
      </c>
      <c r="H17">
        <v>-2</v>
      </c>
      <c r="I17">
        <v>-1</v>
      </c>
      <c r="J17">
        <v>2</v>
      </c>
      <c r="K17">
        <v>-2</v>
      </c>
      <c r="L17">
        <v>1.5</v>
      </c>
      <c r="M17">
        <v>1.5</v>
      </c>
    </row>
    <row r="18" spans="1:13" x14ac:dyDescent="0.25">
      <c r="A18" t="s">
        <v>64</v>
      </c>
      <c r="B18">
        <v>3</v>
      </c>
      <c r="C18">
        <v>3</v>
      </c>
      <c r="D18">
        <v>3</v>
      </c>
      <c r="E18">
        <v>3</v>
      </c>
      <c r="F18">
        <v>3</v>
      </c>
      <c r="G18">
        <v>3</v>
      </c>
      <c r="H18">
        <v>1</v>
      </c>
      <c r="I18">
        <v>3</v>
      </c>
      <c r="J18">
        <v>1</v>
      </c>
      <c r="K18">
        <v>3</v>
      </c>
      <c r="L18">
        <v>0</v>
      </c>
      <c r="M18">
        <v>1</v>
      </c>
    </row>
    <row r="19" spans="1:13" x14ac:dyDescent="0.25">
      <c r="A19" t="s">
        <v>65</v>
      </c>
      <c r="B19">
        <v>0.5</v>
      </c>
      <c r="C19">
        <v>1.5</v>
      </c>
      <c r="D19">
        <v>2</v>
      </c>
      <c r="E19">
        <v>1</v>
      </c>
      <c r="F19">
        <v>-0.5</v>
      </c>
      <c r="G19">
        <v>2</v>
      </c>
      <c r="H19">
        <v>0</v>
      </c>
      <c r="I19">
        <v>2</v>
      </c>
      <c r="J19">
        <v>-0.5</v>
      </c>
      <c r="K19">
        <v>1</v>
      </c>
      <c r="L19">
        <v>0</v>
      </c>
      <c r="M19">
        <v>0</v>
      </c>
    </row>
    <row r="20" spans="1:13" x14ac:dyDescent="0.25">
      <c r="A20" t="s">
        <v>66</v>
      </c>
      <c r="B20">
        <v>2</v>
      </c>
      <c r="C20">
        <v>2</v>
      </c>
      <c r="D20">
        <v>1.5</v>
      </c>
      <c r="E20">
        <v>2</v>
      </c>
      <c r="F20">
        <v>-2</v>
      </c>
      <c r="G20">
        <v>1</v>
      </c>
      <c r="H20">
        <v>1</v>
      </c>
      <c r="I20">
        <v>-1</v>
      </c>
      <c r="J20">
        <v>-1</v>
      </c>
      <c r="K20">
        <v>2</v>
      </c>
      <c r="L20">
        <v>2</v>
      </c>
      <c r="M20">
        <v>1</v>
      </c>
    </row>
    <row r="21" spans="1:13" x14ac:dyDescent="0.25">
      <c r="A21" t="s">
        <v>67</v>
      </c>
      <c r="B21">
        <v>3</v>
      </c>
      <c r="C21">
        <v>3</v>
      </c>
      <c r="D21">
        <v>3</v>
      </c>
      <c r="E21">
        <v>2</v>
      </c>
      <c r="F21">
        <v>1</v>
      </c>
      <c r="G21">
        <v>2</v>
      </c>
      <c r="H21">
        <v>0</v>
      </c>
      <c r="I21">
        <v>2</v>
      </c>
      <c r="J21">
        <v>3</v>
      </c>
      <c r="K21">
        <v>3</v>
      </c>
      <c r="L21">
        <v>3</v>
      </c>
      <c r="M21">
        <v>0</v>
      </c>
    </row>
    <row r="22" spans="1:13" x14ac:dyDescent="0.25">
      <c r="A22" t="s">
        <v>68</v>
      </c>
      <c r="B22">
        <v>-1</v>
      </c>
      <c r="C22">
        <v>0.5</v>
      </c>
      <c r="D22">
        <v>2</v>
      </c>
      <c r="E22">
        <v>1</v>
      </c>
      <c r="F22">
        <v>2.5</v>
      </c>
      <c r="G22">
        <v>2</v>
      </c>
      <c r="H22">
        <v>-1</v>
      </c>
      <c r="I22">
        <v>0.5</v>
      </c>
      <c r="J22">
        <v>0</v>
      </c>
      <c r="K22">
        <v>1</v>
      </c>
      <c r="L22">
        <v>0</v>
      </c>
      <c r="M22">
        <v>2</v>
      </c>
    </row>
    <row r="23" spans="1:13" x14ac:dyDescent="0.25">
      <c r="A23" t="s">
        <v>69</v>
      </c>
      <c r="B23">
        <v>2</v>
      </c>
      <c r="C23">
        <v>2</v>
      </c>
      <c r="D23">
        <v>2</v>
      </c>
      <c r="E23">
        <v>2.5</v>
      </c>
      <c r="F23">
        <v>2</v>
      </c>
      <c r="G23">
        <v>2.5</v>
      </c>
      <c r="H23">
        <v>-1</v>
      </c>
      <c r="I23">
        <v>2</v>
      </c>
      <c r="J23">
        <v>2</v>
      </c>
      <c r="K23">
        <v>2</v>
      </c>
      <c r="L23">
        <v>2</v>
      </c>
      <c r="M23">
        <v>1</v>
      </c>
    </row>
    <row r="24" spans="1:13" x14ac:dyDescent="0.25">
      <c r="A24" t="s">
        <v>70</v>
      </c>
      <c r="B24">
        <v>2</v>
      </c>
      <c r="C24">
        <v>2</v>
      </c>
      <c r="D24">
        <v>2.5</v>
      </c>
      <c r="E24">
        <v>2</v>
      </c>
      <c r="F24">
        <v>2.5</v>
      </c>
      <c r="G24">
        <v>2</v>
      </c>
      <c r="H24">
        <v>-1</v>
      </c>
      <c r="I24">
        <v>2.5</v>
      </c>
      <c r="J24">
        <v>-1.5</v>
      </c>
      <c r="K24">
        <v>0</v>
      </c>
      <c r="L24">
        <v>2</v>
      </c>
      <c r="M24">
        <v>0.5</v>
      </c>
    </row>
    <row r="25" spans="1:13" x14ac:dyDescent="0.25">
      <c r="A25" t="s">
        <v>71</v>
      </c>
      <c r="B25">
        <v>3</v>
      </c>
      <c r="C25">
        <v>3</v>
      </c>
      <c r="D25">
        <v>3</v>
      </c>
      <c r="E25">
        <v>2</v>
      </c>
      <c r="F25">
        <v>2</v>
      </c>
      <c r="G25">
        <v>2</v>
      </c>
      <c r="H25">
        <v>1</v>
      </c>
      <c r="I25">
        <v>3</v>
      </c>
      <c r="J25">
        <v>0</v>
      </c>
      <c r="K25">
        <v>1</v>
      </c>
      <c r="L25">
        <v>0</v>
      </c>
      <c r="M25">
        <v>1</v>
      </c>
    </row>
    <row r="26" spans="1:13" x14ac:dyDescent="0.25">
      <c r="A26" t="s">
        <v>72</v>
      </c>
      <c r="B26">
        <v>3</v>
      </c>
      <c r="C26">
        <v>3</v>
      </c>
      <c r="D26">
        <v>1</v>
      </c>
      <c r="E26">
        <v>2</v>
      </c>
      <c r="F26">
        <v>2</v>
      </c>
      <c r="G26">
        <v>3</v>
      </c>
      <c r="H26">
        <v>0</v>
      </c>
      <c r="I26">
        <v>3</v>
      </c>
      <c r="J26">
        <v>3</v>
      </c>
      <c r="K26">
        <v>0</v>
      </c>
      <c r="L26">
        <v>0</v>
      </c>
      <c r="M26">
        <v>-2</v>
      </c>
    </row>
    <row r="27" spans="1:13" x14ac:dyDescent="0.25">
      <c r="A27" t="s">
        <v>73</v>
      </c>
      <c r="B27">
        <v>2</v>
      </c>
      <c r="C27">
        <v>3</v>
      </c>
      <c r="D27">
        <v>2</v>
      </c>
      <c r="E27">
        <v>2</v>
      </c>
      <c r="F27">
        <v>1.5</v>
      </c>
      <c r="G27">
        <v>2.5</v>
      </c>
      <c r="H27">
        <v>0</v>
      </c>
      <c r="I27">
        <v>2.5</v>
      </c>
      <c r="J27">
        <v>2</v>
      </c>
      <c r="K27">
        <v>1</v>
      </c>
      <c r="L27">
        <v>2.5</v>
      </c>
      <c r="M27">
        <v>1.5</v>
      </c>
    </row>
    <row r="28" spans="1:13" x14ac:dyDescent="0.25">
      <c r="A28" t="s">
        <v>74</v>
      </c>
      <c r="B28">
        <v>3</v>
      </c>
      <c r="C28">
        <v>3</v>
      </c>
      <c r="D28">
        <v>3</v>
      </c>
      <c r="E28">
        <v>3</v>
      </c>
      <c r="F28">
        <v>3</v>
      </c>
      <c r="G28">
        <v>-1</v>
      </c>
      <c r="H28">
        <v>0</v>
      </c>
      <c r="I28">
        <v>3</v>
      </c>
      <c r="K28">
        <v>0</v>
      </c>
      <c r="L28">
        <v>0</v>
      </c>
      <c r="M28">
        <v>3</v>
      </c>
    </row>
    <row r="29" spans="1:13" x14ac:dyDescent="0.25">
      <c r="A29" t="s">
        <v>75</v>
      </c>
      <c r="B29">
        <v>2</v>
      </c>
      <c r="C29">
        <v>2.5</v>
      </c>
      <c r="D29">
        <v>2</v>
      </c>
      <c r="E29">
        <v>2.5</v>
      </c>
      <c r="F29">
        <v>2.5</v>
      </c>
      <c r="G29">
        <v>2</v>
      </c>
      <c r="H29">
        <v>0</v>
      </c>
      <c r="I29">
        <v>2</v>
      </c>
      <c r="J29">
        <v>1</v>
      </c>
      <c r="K29">
        <v>2</v>
      </c>
      <c r="L29">
        <v>0</v>
      </c>
      <c r="M29">
        <v>1</v>
      </c>
    </row>
    <row r="30" spans="1:13" x14ac:dyDescent="0.25">
      <c r="A30" t="s">
        <v>76</v>
      </c>
      <c r="B30">
        <v>1</v>
      </c>
      <c r="C30">
        <v>1</v>
      </c>
      <c r="D30">
        <v>2</v>
      </c>
      <c r="E30">
        <v>2</v>
      </c>
      <c r="F30">
        <v>2</v>
      </c>
      <c r="G30">
        <v>-1</v>
      </c>
      <c r="H30">
        <v>3</v>
      </c>
      <c r="I30">
        <v>-2</v>
      </c>
      <c r="J30">
        <v>0</v>
      </c>
      <c r="K30">
        <v>2</v>
      </c>
      <c r="L30">
        <v>2</v>
      </c>
      <c r="M30">
        <v>1</v>
      </c>
    </row>
    <row r="31" spans="1:13" x14ac:dyDescent="0.25">
      <c r="A31" t="s">
        <v>77</v>
      </c>
      <c r="B31">
        <v>2</v>
      </c>
      <c r="C31">
        <v>2.5</v>
      </c>
      <c r="D31">
        <v>2.5</v>
      </c>
      <c r="E31">
        <v>2</v>
      </c>
      <c r="F31">
        <v>-1</v>
      </c>
      <c r="G31">
        <v>2</v>
      </c>
      <c r="H31">
        <v>0</v>
      </c>
      <c r="I31">
        <v>2</v>
      </c>
      <c r="J31">
        <v>1</v>
      </c>
      <c r="K31">
        <v>1.5</v>
      </c>
      <c r="L31">
        <v>-1</v>
      </c>
      <c r="M31">
        <v>-2.5</v>
      </c>
    </row>
    <row r="32" spans="1:13" x14ac:dyDescent="0.25">
      <c r="A32" t="s">
        <v>78</v>
      </c>
      <c r="B32">
        <v>2</v>
      </c>
      <c r="C32">
        <v>2</v>
      </c>
      <c r="D32">
        <v>2</v>
      </c>
      <c r="E32">
        <v>2</v>
      </c>
      <c r="F32">
        <v>1</v>
      </c>
      <c r="G32">
        <v>2</v>
      </c>
      <c r="H32">
        <v>1.5</v>
      </c>
      <c r="I32">
        <v>2</v>
      </c>
      <c r="J32">
        <v>0</v>
      </c>
      <c r="K32">
        <v>2</v>
      </c>
      <c r="L32">
        <v>1</v>
      </c>
      <c r="M32">
        <v>2.5</v>
      </c>
    </row>
    <row r="33" spans="1:13" x14ac:dyDescent="0.25">
      <c r="A33" t="s">
        <v>79</v>
      </c>
      <c r="B33">
        <v>-1</v>
      </c>
      <c r="C33">
        <v>2</v>
      </c>
      <c r="D33">
        <v>0</v>
      </c>
      <c r="E33">
        <v>1</v>
      </c>
      <c r="F33">
        <v>1</v>
      </c>
      <c r="G33">
        <v>1</v>
      </c>
      <c r="H33">
        <v>-1</v>
      </c>
      <c r="I33">
        <v>1</v>
      </c>
      <c r="J33">
        <v>2</v>
      </c>
      <c r="K33">
        <v>2</v>
      </c>
      <c r="L33">
        <v>-1</v>
      </c>
      <c r="M33">
        <v>-3</v>
      </c>
    </row>
    <row r="34" spans="1:13" x14ac:dyDescent="0.25">
      <c r="A34" t="s">
        <v>80</v>
      </c>
      <c r="B34">
        <v>3</v>
      </c>
      <c r="C34">
        <v>3</v>
      </c>
      <c r="D34">
        <v>3</v>
      </c>
      <c r="E34">
        <v>3</v>
      </c>
      <c r="F34">
        <v>3</v>
      </c>
      <c r="G34">
        <v>3</v>
      </c>
      <c r="H34">
        <v>0</v>
      </c>
      <c r="I34">
        <v>3</v>
      </c>
      <c r="J34">
        <v>1</v>
      </c>
      <c r="K34">
        <v>3</v>
      </c>
      <c r="L34">
        <v>-1</v>
      </c>
      <c r="M34">
        <v>1</v>
      </c>
    </row>
    <row r="35" spans="1:13" x14ac:dyDescent="0.25">
      <c r="A35" t="s">
        <v>81</v>
      </c>
      <c r="B35">
        <v>1.5</v>
      </c>
      <c r="C35">
        <v>2</v>
      </c>
      <c r="D35">
        <v>2</v>
      </c>
      <c r="E35">
        <v>2</v>
      </c>
      <c r="F35">
        <v>2</v>
      </c>
      <c r="G35">
        <v>2.5</v>
      </c>
      <c r="H35">
        <v>0</v>
      </c>
      <c r="I35">
        <v>2</v>
      </c>
      <c r="J35">
        <v>0</v>
      </c>
      <c r="K35">
        <v>2</v>
      </c>
      <c r="L35">
        <v>1</v>
      </c>
      <c r="M35">
        <v>-2.5</v>
      </c>
    </row>
    <row r="36" spans="1:13" x14ac:dyDescent="0.25">
      <c r="A36" t="s">
        <v>82</v>
      </c>
      <c r="B36">
        <v>2</v>
      </c>
      <c r="C36">
        <v>2</v>
      </c>
      <c r="D36">
        <v>3</v>
      </c>
      <c r="E36">
        <v>-1</v>
      </c>
      <c r="F36">
        <v>2</v>
      </c>
      <c r="G36">
        <v>2</v>
      </c>
      <c r="H36">
        <v>-2</v>
      </c>
      <c r="I36">
        <v>1</v>
      </c>
      <c r="J36">
        <v>-1</v>
      </c>
      <c r="K36">
        <v>2</v>
      </c>
      <c r="L36">
        <v>2</v>
      </c>
      <c r="M36">
        <v>1</v>
      </c>
    </row>
    <row r="37" spans="1:13" x14ac:dyDescent="0.25">
      <c r="A37" t="s">
        <v>83</v>
      </c>
      <c r="B37">
        <v>3</v>
      </c>
      <c r="C37">
        <v>2</v>
      </c>
      <c r="D37">
        <v>2</v>
      </c>
      <c r="E37">
        <v>2</v>
      </c>
      <c r="F37">
        <v>3</v>
      </c>
      <c r="G37">
        <v>2.5</v>
      </c>
      <c r="H37">
        <v>1</v>
      </c>
      <c r="I37">
        <v>3</v>
      </c>
      <c r="J37">
        <v>2</v>
      </c>
      <c r="K37">
        <v>2.5</v>
      </c>
      <c r="L37">
        <v>0</v>
      </c>
      <c r="M37">
        <v>2</v>
      </c>
    </row>
    <row r="38" spans="1:13" x14ac:dyDescent="0.25">
      <c r="A38" t="s">
        <v>84</v>
      </c>
      <c r="B38">
        <v>3</v>
      </c>
      <c r="C38">
        <v>2</v>
      </c>
      <c r="D38">
        <v>3</v>
      </c>
      <c r="E38">
        <v>-1</v>
      </c>
      <c r="F38">
        <v>2</v>
      </c>
      <c r="G38">
        <v>2</v>
      </c>
      <c r="H38">
        <v>0</v>
      </c>
      <c r="I38">
        <v>3</v>
      </c>
      <c r="J38">
        <v>1</v>
      </c>
      <c r="K38">
        <v>3</v>
      </c>
      <c r="L38">
        <v>0</v>
      </c>
      <c r="M38">
        <v>2</v>
      </c>
    </row>
    <row r="39" spans="1:13" x14ac:dyDescent="0.25">
      <c r="A39" t="s">
        <v>85</v>
      </c>
      <c r="B39">
        <v>3</v>
      </c>
      <c r="C39">
        <v>3</v>
      </c>
      <c r="D39">
        <v>2</v>
      </c>
      <c r="E39">
        <v>3</v>
      </c>
      <c r="F39">
        <v>3</v>
      </c>
      <c r="G39">
        <v>-1</v>
      </c>
      <c r="H39">
        <v>-1</v>
      </c>
      <c r="I39">
        <v>3</v>
      </c>
      <c r="J39">
        <v>1</v>
      </c>
      <c r="K39">
        <v>3</v>
      </c>
      <c r="L39">
        <v>3</v>
      </c>
      <c r="M39">
        <v>2</v>
      </c>
    </row>
    <row r="40" spans="1:13" x14ac:dyDescent="0.25">
      <c r="A40" t="s">
        <v>86</v>
      </c>
      <c r="B40">
        <v>3</v>
      </c>
      <c r="C40">
        <v>3</v>
      </c>
      <c r="D40">
        <v>3</v>
      </c>
      <c r="E40">
        <v>1</v>
      </c>
      <c r="F40">
        <v>2</v>
      </c>
      <c r="G40">
        <v>3</v>
      </c>
      <c r="H40">
        <v>0</v>
      </c>
      <c r="I40">
        <v>1</v>
      </c>
      <c r="J40">
        <v>2</v>
      </c>
      <c r="K40">
        <v>2</v>
      </c>
      <c r="L40">
        <v>2.5</v>
      </c>
      <c r="M40">
        <v>1.5</v>
      </c>
    </row>
    <row r="41" spans="1:13" x14ac:dyDescent="0.25">
      <c r="A41" t="s">
        <v>87</v>
      </c>
      <c r="B41">
        <v>2</v>
      </c>
      <c r="C41">
        <v>-1</v>
      </c>
      <c r="D41">
        <v>2</v>
      </c>
      <c r="E41">
        <v>2</v>
      </c>
      <c r="F41">
        <v>2</v>
      </c>
      <c r="G41">
        <v>3</v>
      </c>
      <c r="H41">
        <v>-1</v>
      </c>
      <c r="I41">
        <v>2</v>
      </c>
      <c r="J41">
        <v>-1</v>
      </c>
      <c r="K41">
        <v>2</v>
      </c>
      <c r="L41">
        <v>1</v>
      </c>
      <c r="M41">
        <v>0</v>
      </c>
    </row>
    <row r="42" spans="1:13" x14ac:dyDescent="0.25">
      <c r="A42" t="s">
        <v>88</v>
      </c>
      <c r="B42">
        <v>3</v>
      </c>
      <c r="C42">
        <v>2</v>
      </c>
      <c r="D42">
        <v>2</v>
      </c>
      <c r="E42">
        <v>2</v>
      </c>
      <c r="F42">
        <v>2</v>
      </c>
      <c r="G42">
        <v>2</v>
      </c>
      <c r="H42">
        <v>-1</v>
      </c>
      <c r="I42">
        <v>2</v>
      </c>
      <c r="J42">
        <v>2</v>
      </c>
      <c r="K42">
        <v>3</v>
      </c>
      <c r="L42">
        <v>0</v>
      </c>
      <c r="M42">
        <v>1</v>
      </c>
    </row>
    <row r="43" spans="1:13" x14ac:dyDescent="0.25">
      <c r="A43" t="s">
        <v>89</v>
      </c>
      <c r="B43">
        <v>3</v>
      </c>
      <c r="C43">
        <v>3</v>
      </c>
      <c r="D43">
        <v>3</v>
      </c>
      <c r="E43">
        <v>2</v>
      </c>
      <c r="F43">
        <v>3</v>
      </c>
      <c r="G43">
        <v>1</v>
      </c>
      <c r="H43">
        <v>0</v>
      </c>
      <c r="I43">
        <v>3</v>
      </c>
      <c r="J43">
        <v>2</v>
      </c>
      <c r="K43">
        <v>3</v>
      </c>
      <c r="L43">
        <v>2</v>
      </c>
      <c r="M43">
        <v>3</v>
      </c>
    </row>
    <row r="44" spans="1:13" x14ac:dyDescent="0.25">
      <c r="A44" s="1"/>
    </row>
    <row r="45" spans="1:13" x14ac:dyDescent="0.25">
      <c r="A45" s="1"/>
    </row>
    <row r="46" spans="1:13" x14ac:dyDescent="0.25">
      <c r="A46" s="1"/>
    </row>
    <row r="47" spans="1:13" x14ac:dyDescent="0.25">
      <c r="A47" s="1"/>
    </row>
    <row r="48" spans="1:13" x14ac:dyDescent="0.25">
      <c r="A48" s="1"/>
    </row>
    <row r="49" spans="1:1" x14ac:dyDescent="0.25">
      <c r="A49" s="1"/>
    </row>
    <row r="50" spans="1:1" x14ac:dyDescent="0.25">
      <c r="A50" s="1"/>
    </row>
  </sheetData>
  <conditionalFormatting sqref="B2:M43">
    <cfRule type="containsText" dxfId="2" priority="3" operator="containsText" text=" ">
      <formula>NOT(ISERROR(SEARCH(" ",B2)))</formula>
    </cfRule>
  </conditionalFormatting>
  <conditionalFormatting sqref="J6">
    <cfRule type="containsText" dxfId="1" priority="1" operator="containsText" text=" ">
      <formula>NOT(ISERROR(SEARCH(" ",J6)))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BC0B6D66-E9B1-4D15-8D90-1DC125A09AF3}">
            <xm:f>NOT(ISERROR(SEARCH($E$15,R6)))</xm:f>
            <xm:f>$E$15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R6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sqref="A1:XFD1048576"/>
    </sheetView>
  </sheetViews>
  <sheetFormatPr defaultColWidth="10.42578125" defaultRowHeight="15" x14ac:dyDescent="0.25"/>
  <sheetData>
    <row r="1" spans="1:19" x14ac:dyDescent="0.25">
      <c r="A1" t="s">
        <v>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5</v>
      </c>
      <c r="Q1" t="s">
        <v>6</v>
      </c>
      <c r="R1" t="s">
        <v>7</v>
      </c>
      <c r="S1" t="s">
        <v>8</v>
      </c>
    </row>
    <row r="2" spans="1:19" x14ac:dyDescent="0.25">
      <c r="A2" t="s">
        <v>48</v>
      </c>
      <c r="B2" s="2">
        <v>1</v>
      </c>
      <c r="C2" s="2">
        <v>3</v>
      </c>
      <c r="D2" s="2">
        <v>1</v>
      </c>
      <c r="E2" s="2">
        <v>1</v>
      </c>
      <c r="F2" s="2">
        <v>1</v>
      </c>
      <c r="G2" s="2">
        <v>1</v>
      </c>
      <c r="H2" s="2">
        <v>3</v>
      </c>
      <c r="I2" s="2">
        <v>3</v>
      </c>
      <c r="J2" s="2">
        <v>3</v>
      </c>
      <c r="K2" s="2">
        <v>1</v>
      </c>
      <c r="L2" s="2">
        <v>3</v>
      </c>
      <c r="M2" s="2">
        <v>1</v>
      </c>
      <c r="N2" s="2">
        <v>1</v>
      </c>
      <c r="O2" s="2">
        <v>1</v>
      </c>
      <c r="P2" s="2">
        <v>1</v>
      </c>
      <c r="Q2" s="2">
        <v>3</v>
      </c>
      <c r="R2" s="2">
        <v>2</v>
      </c>
      <c r="S2" s="2">
        <v>3</v>
      </c>
    </row>
    <row r="3" spans="1:19" x14ac:dyDescent="0.25">
      <c r="A3" t="s">
        <v>49</v>
      </c>
      <c r="B3" s="2">
        <v>1</v>
      </c>
      <c r="C3" s="2">
        <v>3</v>
      </c>
      <c r="D3" s="2">
        <v>1</v>
      </c>
      <c r="E3" s="2">
        <v>1</v>
      </c>
      <c r="F3" s="2">
        <v>1</v>
      </c>
      <c r="G3" s="2">
        <v>1</v>
      </c>
      <c r="H3" s="2"/>
      <c r="I3" s="2"/>
      <c r="J3" s="2"/>
      <c r="K3" s="2">
        <v>1</v>
      </c>
      <c r="L3" s="2">
        <v>3</v>
      </c>
      <c r="M3" s="2">
        <v>1</v>
      </c>
      <c r="N3" s="2">
        <v>1</v>
      </c>
      <c r="O3" s="2">
        <v>1</v>
      </c>
      <c r="P3" s="2">
        <v>1</v>
      </c>
      <c r="Q3" s="2"/>
      <c r="R3" s="2"/>
      <c r="S3" s="2"/>
    </row>
    <row r="4" spans="1:19" x14ac:dyDescent="0.25">
      <c r="A4" t="s">
        <v>50</v>
      </c>
      <c r="B4" s="2"/>
      <c r="C4" s="2">
        <v>3</v>
      </c>
      <c r="D4" s="2">
        <v>1</v>
      </c>
      <c r="E4" s="2">
        <v>1</v>
      </c>
      <c r="F4" s="2">
        <v>1</v>
      </c>
      <c r="G4" s="2"/>
      <c r="H4" s="2"/>
      <c r="I4" s="2"/>
      <c r="J4" s="2"/>
      <c r="K4" s="2">
        <v>1</v>
      </c>
      <c r="L4" s="2">
        <v>3</v>
      </c>
      <c r="M4" s="2">
        <v>1</v>
      </c>
      <c r="N4" s="2">
        <v>1</v>
      </c>
      <c r="O4" s="2">
        <v>1</v>
      </c>
      <c r="P4" s="2">
        <v>3</v>
      </c>
      <c r="Q4" s="2">
        <v>3</v>
      </c>
      <c r="R4" s="2">
        <v>2</v>
      </c>
      <c r="S4" s="2"/>
    </row>
    <row r="5" spans="1:19" x14ac:dyDescent="0.25">
      <c r="A5" t="s">
        <v>51</v>
      </c>
      <c r="B5" s="2">
        <v>2</v>
      </c>
      <c r="C5" s="2">
        <v>3</v>
      </c>
      <c r="D5" s="2">
        <v>1</v>
      </c>
      <c r="E5" s="2">
        <v>1</v>
      </c>
      <c r="F5" s="2">
        <v>1</v>
      </c>
      <c r="G5" s="2">
        <v>1</v>
      </c>
      <c r="H5" s="2">
        <v>3</v>
      </c>
      <c r="I5" s="2">
        <v>3</v>
      </c>
      <c r="J5" s="2">
        <v>3</v>
      </c>
      <c r="K5" s="2">
        <v>1</v>
      </c>
      <c r="L5" s="2">
        <v>3</v>
      </c>
      <c r="M5" s="2">
        <v>1</v>
      </c>
      <c r="N5" s="2">
        <v>1</v>
      </c>
      <c r="O5" s="2">
        <v>1</v>
      </c>
      <c r="P5" s="2">
        <v>1</v>
      </c>
      <c r="Q5" s="2">
        <v>2</v>
      </c>
      <c r="R5" s="2">
        <v>3</v>
      </c>
      <c r="S5" s="2">
        <v>2</v>
      </c>
    </row>
    <row r="6" spans="1:19" x14ac:dyDescent="0.25">
      <c r="A6" t="s">
        <v>52</v>
      </c>
      <c r="B6" s="2">
        <v>1</v>
      </c>
      <c r="C6" s="2">
        <v>2</v>
      </c>
      <c r="D6" s="2">
        <v>1</v>
      </c>
      <c r="E6" s="2">
        <v>1</v>
      </c>
      <c r="F6" s="2">
        <v>1</v>
      </c>
      <c r="G6" s="2">
        <v>1</v>
      </c>
      <c r="H6" s="2">
        <v>3</v>
      </c>
      <c r="I6" s="2">
        <v>2</v>
      </c>
      <c r="J6" s="2">
        <v>3</v>
      </c>
      <c r="K6" s="2">
        <v>1</v>
      </c>
      <c r="L6" s="2">
        <v>3</v>
      </c>
      <c r="M6" s="2">
        <v>1</v>
      </c>
      <c r="N6" s="2">
        <v>1</v>
      </c>
      <c r="O6" s="2">
        <v>1</v>
      </c>
      <c r="P6" s="2">
        <v>1</v>
      </c>
      <c r="Q6" s="2">
        <v>3</v>
      </c>
      <c r="R6" s="2">
        <v>2</v>
      </c>
      <c r="S6" s="2">
        <v>3</v>
      </c>
    </row>
    <row r="7" spans="1:19" x14ac:dyDescent="0.25">
      <c r="A7" t="s">
        <v>53</v>
      </c>
      <c r="B7" s="2">
        <v>1</v>
      </c>
      <c r="C7" s="2">
        <v>3</v>
      </c>
      <c r="D7" s="2">
        <v>1</v>
      </c>
      <c r="E7" s="2">
        <v>1</v>
      </c>
      <c r="F7" s="2">
        <v>1</v>
      </c>
      <c r="G7" s="2">
        <v>1</v>
      </c>
      <c r="H7" s="2">
        <v>3</v>
      </c>
      <c r="I7" s="2">
        <v>2</v>
      </c>
      <c r="J7" s="2">
        <v>3</v>
      </c>
      <c r="K7" s="2">
        <v>2</v>
      </c>
      <c r="L7" s="2">
        <v>2</v>
      </c>
      <c r="M7" s="2">
        <v>1</v>
      </c>
      <c r="N7" s="2">
        <v>1</v>
      </c>
      <c r="O7" s="2">
        <v>1</v>
      </c>
      <c r="P7" s="2">
        <v>1</v>
      </c>
      <c r="Q7" s="2">
        <v>3</v>
      </c>
      <c r="R7" s="2">
        <v>2</v>
      </c>
      <c r="S7" s="2">
        <v>2</v>
      </c>
    </row>
    <row r="8" spans="1:19" x14ac:dyDescent="0.25">
      <c r="A8" t="s">
        <v>54</v>
      </c>
      <c r="B8" s="2">
        <v>1</v>
      </c>
      <c r="C8" s="2">
        <v>2</v>
      </c>
      <c r="D8" s="2">
        <v>1</v>
      </c>
      <c r="E8" s="2">
        <v>1</v>
      </c>
      <c r="F8" s="2">
        <v>1</v>
      </c>
      <c r="G8" s="2">
        <v>2</v>
      </c>
      <c r="H8" s="2">
        <v>3</v>
      </c>
      <c r="I8" s="2">
        <v>3</v>
      </c>
      <c r="J8" s="2">
        <v>3</v>
      </c>
      <c r="K8" s="2">
        <v>1</v>
      </c>
      <c r="L8" s="2">
        <v>3</v>
      </c>
      <c r="M8" s="2">
        <v>1</v>
      </c>
      <c r="N8" s="2">
        <v>1</v>
      </c>
      <c r="O8" s="2">
        <v>1</v>
      </c>
      <c r="P8" s="2">
        <v>1</v>
      </c>
      <c r="Q8" s="2">
        <v>3</v>
      </c>
      <c r="R8" s="2">
        <v>3</v>
      </c>
      <c r="S8" s="2">
        <v>3</v>
      </c>
    </row>
    <row r="9" spans="1:19" x14ac:dyDescent="0.25">
      <c r="A9" t="s">
        <v>55</v>
      </c>
      <c r="B9" s="2">
        <v>1</v>
      </c>
      <c r="C9" s="2">
        <v>3</v>
      </c>
      <c r="D9" s="2">
        <v>1</v>
      </c>
      <c r="E9" s="2">
        <v>1</v>
      </c>
      <c r="F9" s="2">
        <v>1</v>
      </c>
      <c r="G9" s="2">
        <v>2</v>
      </c>
      <c r="H9" s="2"/>
      <c r="I9" s="2"/>
      <c r="J9" s="2"/>
      <c r="K9" s="2">
        <v>1</v>
      </c>
      <c r="L9" s="2">
        <v>3</v>
      </c>
      <c r="M9" s="2">
        <v>1</v>
      </c>
      <c r="N9" s="2">
        <v>1</v>
      </c>
      <c r="O9" s="2">
        <v>1</v>
      </c>
      <c r="P9" s="2">
        <v>1</v>
      </c>
      <c r="Q9" s="2"/>
      <c r="R9" s="2"/>
      <c r="S9" s="2"/>
    </row>
    <row r="10" spans="1:19" x14ac:dyDescent="0.25">
      <c r="A10" t="s">
        <v>56</v>
      </c>
      <c r="B10" s="2">
        <v>1</v>
      </c>
      <c r="C10" s="2">
        <v>3</v>
      </c>
      <c r="D10" s="2">
        <v>1</v>
      </c>
      <c r="E10" s="2">
        <v>1</v>
      </c>
      <c r="F10" s="2">
        <v>1</v>
      </c>
      <c r="G10" s="2">
        <v>1</v>
      </c>
      <c r="H10" s="2">
        <v>3</v>
      </c>
      <c r="I10" s="2">
        <v>3</v>
      </c>
      <c r="J10" s="2">
        <v>3</v>
      </c>
      <c r="K10" s="2">
        <v>1</v>
      </c>
      <c r="L10" s="2">
        <v>3</v>
      </c>
      <c r="M10" s="2">
        <v>1</v>
      </c>
      <c r="N10" s="2">
        <v>1</v>
      </c>
      <c r="O10" s="2">
        <v>1</v>
      </c>
      <c r="P10" s="2">
        <v>1</v>
      </c>
      <c r="Q10" s="2">
        <v>3</v>
      </c>
      <c r="R10" s="2">
        <v>3</v>
      </c>
      <c r="S10" s="2">
        <v>3</v>
      </c>
    </row>
    <row r="11" spans="1:19" x14ac:dyDescent="0.25">
      <c r="A11" t="s">
        <v>57</v>
      </c>
      <c r="B11" s="2">
        <v>1</v>
      </c>
      <c r="C11" s="2">
        <v>3</v>
      </c>
      <c r="D11" s="2">
        <v>1</v>
      </c>
      <c r="E11" s="2">
        <v>1</v>
      </c>
      <c r="F11" s="2">
        <v>1</v>
      </c>
      <c r="G11" s="2">
        <v>1</v>
      </c>
      <c r="H11" s="2">
        <v>3</v>
      </c>
      <c r="I11" s="2">
        <v>3</v>
      </c>
      <c r="J11" s="2">
        <v>3</v>
      </c>
      <c r="K11" s="2">
        <v>1</v>
      </c>
      <c r="L11" s="2">
        <v>3</v>
      </c>
      <c r="M11" s="2">
        <v>1</v>
      </c>
      <c r="N11" s="2">
        <v>1</v>
      </c>
      <c r="O11" s="2">
        <v>1</v>
      </c>
      <c r="P11" s="2">
        <v>1</v>
      </c>
      <c r="Q11" s="2">
        <v>3</v>
      </c>
      <c r="R11" s="2">
        <v>3</v>
      </c>
      <c r="S11" s="2">
        <v>3</v>
      </c>
    </row>
    <row r="12" spans="1:19" x14ac:dyDescent="0.25">
      <c r="A12" t="s">
        <v>58</v>
      </c>
      <c r="B12" s="2">
        <v>1</v>
      </c>
      <c r="C12" s="2">
        <v>2</v>
      </c>
      <c r="D12" s="2">
        <v>1</v>
      </c>
      <c r="E12" s="2">
        <v>1</v>
      </c>
      <c r="F12" s="2">
        <v>1</v>
      </c>
      <c r="G12" s="2">
        <v>1</v>
      </c>
      <c r="H12" s="2">
        <v>3</v>
      </c>
      <c r="I12" s="2">
        <v>3</v>
      </c>
      <c r="J12" s="2">
        <v>3</v>
      </c>
      <c r="K12" s="2">
        <v>1</v>
      </c>
      <c r="L12" s="2">
        <v>2</v>
      </c>
      <c r="M12" s="2">
        <v>1</v>
      </c>
      <c r="N12" s="2">
        <v>1</v>
      </c>
      <c r="O12" s="2">
        <v>1</v>
      </c>
      <c r="P12" s="2">
        <v>1</v>
      </c>
      <c r="Q12" s="2">
        <v>3</v>
      </c>
      <c r="R12" s="2">
        <v>3</v>
      </c>
      <c r="S12" s="2">
        <v>3</v>
      </c>
    </row>
    <row r="13" spans="1:19" x14ac:dyDescent="0.25">
      <c r="A13" t="s">
        <v>59</v>
      </c>
      <c r="B13" s="2">
        <v>1</v>
      </c>
      <c r="C13" s="2">
        <v>2</v>
      </c>
      <c r="D13" s="2">
        <v>1</v>
      </c>
      <c r="E13" s="2">
        <v>1</v>
      </c>
      <c r="F13" s="2">
        <v>1</v>
      </c>
      <c r="G13" s="2">
        <v>1</v>
      </c>
      <c r="H13" s="2">
        <v>3</v>
      </c>
      <c r="I13" s="2">
        <v>3</v>
      </c>
      <c r="J13" s="2">
        <v>3</v>
      </c>
      <c r="K13" s="2">
        <v>1</v>
      </c>
      <c r="L13" s="2">
        <v>2</v>
      </c>
      <c r="M13" s="2">
        <v>1</v>
      </c>
      <c r="N13" s="2">
        <v>1</v>
      </c>
      <c r="O13" s="2">
        <v>1</v>
      </c>
      <c r="P13" s="2">
        <v>1</v>
      </c>
      <c r="Q13" s="2">
        <v>3</v>
      </c>
      <c r="R13" s="2">
        <v>3</v>
      </c>
      <c r="S13" s="2">
        <v>3</v>
      </c>
    </row>
    <row r="14" spans="1:19" x14ac:dyDescent="0.25">
      <c r="A14" t="s">
        <v>60</v>
      </c>
      <c r="B14" s="2">
        <v>2</v>
      </c>
      <c r="C14" s="2">
        <v>1</v>
      </c>
      <c r="D14" s="2">
        <v>2</v>
      </c>
      <c r="E14" s="2">
        <v>1</v>
      </c>
      <c r="F14" s="2">
        <v>1</v>
      </c>
      <c r="G14" s="2">
        <v>1</v>
      </c>
      <c r="H14" s="2">
        <v>1</v>
      </c>
      <c r="I14" s="2">
        <v>2</v>
      </c>
      <c r="J14" s="2">
        <v>2</v>
      </c>
      <c r="K14" s="2">
        <v>2</v>
      </c>
      <c r="L14" s="2">
        <v>3</v>
      </c>
      <c r="M14" s="2">
        <v>1</v>
      </c>
      <c r="N14" s="2">
        <v>1</v>
      </c>
      <c r="O14" s="2">
        <v>1</v>
      </c>
      <c r="P14" s="2">
        <v>1</v>
      </c>
      <c r="Q14" s="2">
        <v>3</v>
      </c>
      <c r="R14" s="2">
        <v>3</v>
      </c>
      <c r="S14" s="2">
        <v>3</v>
      </c>
    </row>
    <row r="15" spans="1:19" x14ac:dyDescent="0.25">
      <c r="A15" t="s">
        <v>61</v>
      </c>
      <c r="B15" s="2">
        <v>1</v>
      </c>
      <c r="C15" s="2">
        <v>3</v>
      </c>
      <c r="D15" s="2">
        <v>1</v>
      </c>
      <c r="E15" s="2">
        <v>1</v>
      </c>
      <c r="F15" s="2">
        <v>1</v>
      </c>
      <c r="G15" s="2">
        <v>1</v>
      </c>
      <c r="H15" s="2">
        <v>2</v>
      </c>
      <c r="I15" s="2">
        <v>1</v>
      </c>
      <c r="J15" s="2">
        <v>2</v>
      </c>
      <c r="K15" s="2">
        <v>1</v>
      </c>
      <c r="L15" s="2">
        <v>2</v>
      </c>
      <c r="M15" s="2">
        <v>1</v>
      </c>
      <c r="N15" s="2">
        <v>1</v>
      </c>
      <c r="O15" s="2">
        <v>1</v>
      </c>
      <c r="P15" s="2">
        <v>3</v>
      </c>
      <c r="Q15" s="2">
        <v>1</v>
      </c>
      <c r="R15" s="2">
        <v>3</v>
      </c>
      <c r="S15" s="2">
        <v>3</v>
      </c>
    </row>
    <row r="16" spans="1:19" x14ac:dyDescent="0.25">
      <c r="A16" t="s">
        <v>62</v>
      </c>
      <c r="B16" s="2">
        <v>1</v>
      </c>
      <c r="C16" s="2">
        <v>3</v>
      </c>
      <c r="D16" s="2">
        <v>1</v>
      </c>
      <c r="E16" s="2">
        <v>1</v>
      </c>
      <c r="F16" s="2">
        <v>1</v>
      </c>
      <c r="G16" s="2">
        <v>1</v>
      </c>
      <c r="H16" s="2">
        <v>3</v>
      </c>
      <c r="I16" s="2">
        <v>3</v>
      </c>
      <c r="J16" s="2">
        <v>3</v>
      </c>
      <c r="K16" s="2">
        <v>1</v>
      </c>
      <c r="L16" s="2">
        <v>3</v>
      </c>
      <c r="M16" s="2">
        <v>1</v>
      </c>
      <c r="N16" s="2">
        <v>1</v>
      </c>
      <c r="O16" s="2">
        <v>2</v>
      </c>
      <c r="P16" s="2">
        <v>1</v>
      </c>
      <c r="Q16" s="2">
        <v>3</v>
      </c>
      <c r="R16" s="2">
        <v>3</v>
      </c>
      <c r="S16" s="2">
        <v>3</v>
      </c>
    </row>
    <row r="17" spans="1:19" x14ac:dyDescent="0.25">
      <c r="A17" t="s">
        <v>63</v>
      </c>
      <c r="B17" s="2">
        <v>1</v>
      </c>
      <c r="C17" s="2">
        <v>2</v>
      </c>
      <c r="D17" s="2">
        <v>1</v>
      </c>
      <c r="E17" s="2">
        <v>1</v>
      </c>
      <c r="F17" s="2">
        <v>1</v>
      </c>
      <c r="G17" s="2">
        <v>2</v>
      </c>
      <c r="H17" s="2">
        <v>3</v>
      </c>
      <c r="I17" s="2">
        <v>2</v>
      </c>
      <c r="J17" s="2">
        <v>3</v>
      </c>
      <c r="K17" s="2">
        <v>1</v>
      </c>
      <c r="L17" s="2">
        <v>2</v>
      </c>
      <c r="M17" s="2">
        <v>1</v>
      </c>
      <c r="N17" s="2">
        <v>1</v>
      </c>
      <c r="O17" s="2">
        <v>1</v>
      </c>
      <c r="P17" s="2">
        <v>2</v>
      </c>
      <c r="Q17" s="2">
        <v>3</v>
      </c>
      <c r="R17" s="2">
        <v>3</v>
      </c>
      <c r="S17" s="2">
        <v>3</v>
      </c>
    </row>
    <row r="18" spans="1:19" x14ac:dyDescent="0.25">
      <c r="A18" t="s">
        <v>64</v>
      </c>
      <c r="B18" s="2">
        <v>1</v>
      </c>
      <c r="C18" s="2">
        <v>3</v>
      </c>
      <c r="D18" s="2">
        <v>1</v>
      </c>
      <c r="E18" s="2">
        <v>1</v>
      </c>
      <c r="F18" s="2">
        <v>1</v>
      </c>
      <c r="G18" s="2">
        <v>1</v>
      </c>
      <c r="H18" s="2">
        <v>3</v>
      </c>
      <c r="I18" s="2">
        <v>3</v>
      </c>
      <c r="J18" s="2">
        <v>3</v>
      </c>
      <c r="K18" s="2">
        <v>1</v>
      </c>
      <c r="L18" s="2">
        <v>3</v>
      </c>
      <c r="M18" s="2">
        <v>1</v>
      </c>
      <c r="N18" s="2">
        <v>1</v>
      </c>
      <c r="O18" s="2">
        <v>1</v>
      </c>
      <c r="P18" s="2">
        <v>1</v>
      </c>
      <c r="Q18" s="2">
        <v>3</v>
      </c>
      <c r="R18" s="2">
        <v>2</v>
      </c>
      <c r="S18" s="2">
        <v>3</v>
      </c>
    </row>
    <row r="19" spans="1:19" x14ac:dyDescent="0.25">
      <c r="A19" t="s">
        <v>65</v>
      </c>
      <c r="B19" s="2">
        <v>1</v>
      </c>
      <c r="C19" s="2">
        <v>3</v>
      </c>
      <c r="D19" s="2">
        <v>1</v>
      </c>
      <c r="E19" s="2">
        <v>1</v>
      </c>
      <c r="F19" s="2">
        <v>2</v>
      </c>
      <c r="G19" s="2">
        <v>1</v>
      </c>
      <c r="H19" s="2"/>
      <c r="I19" s="2"/>
      <c r="J19" s="2"/>
      <c r="K19" s="2">
        <v>1</v>
      </c>
      <c r="L19" s="2">
        <v>3</v>
      </c>
      <c r="M19" s="2">
        <v>1</v>
      </c>
      <c r="N19" s="2">
        <v>1</v>
      </c>
      <c r="O19" s="2">
        <v>1</v>
      </c>
      <c r="P19" s="2">
        <v>2</v>
      </c>
      <c r="Q19" s="2"/>
      <c r="R19" s="2"/>
      <c r="S19" s="2"/>
    </row>
    <row r="20" spans="1:19" x14ac:dyDescent="0.25">
      <c r="A20" t="s">
        <v>66</v>
      </c>
      <c r="B20" s="2">
        <v>1</v>
      </c>
      <c r="C20" s="2">
        <v>3</v>
      </c>
      <c r="D20" s="2">
        <v>1</v>
      </c>
      <c r="E20" s="2">
        <v>1</v>
      </c>
      <c r="F20" s="2">
        <v>1</v>
      </c>
      <c r="G20" s="2">
        <v>1</v>
      </c>
      <c r="H20" s="2">
        <v>3</v>
      </c>
      <c r="I20" s="2">
        <v>3</v>
      </c>
      <c r="J20" s="2">
        <v>3</v>
      </c>
      <c r="K20" s="2">
        <v>1</v>
      </c>
      <c r="L20" s="2">
        <v>3</v>
      </c>
      <c r="M20" s="2">
        <v>1</v>
      </c>
      <c r="N20" s="2">
        <v>1</v>
      </c>
      <c r="O20" s="2">
        <v>1</v>
      </c>
      <c r="P20" s="2">
        <v>1</v>
      </c>
      <c r="Q20" s="2">
        <v>3</v>
      </c>
      <c r="R20" s="2">
        <v>3</v>
      </c>
      <c r="S20" s="2">
        <v>3</v>
      </c>
    </row>
    <row r="21" spans="1:19" x14ac:dyDescent="0.25">
      <c r="A21" t="s">
        <v>67</v>
      </c>
      <c r="B21" s="2">
        <v>1</v>
      </c>
      <c r="C21" s="2">
        <v>3</v>
      </c>
      <c r="D21" s="2">
        <v>2</v>
      </c>
      <c r="E21" s="2">
        <v>2</v>
      </c>
      <c r="F21" s="2">
        <v>1</v>
      </c>
      <c r="G21" s="2">
        <v>3</v>
      </c>
      <c r="H21" s="2">
        <v>2</v>
      </c>
      <c r="I21" s="2">
        <v>3</v>
      </c>
      <c r="J21" s="2">
        <v>2</v>
      </c>
      <c r="K21" s="2">
        <v>1</v>
      </c>
      <c r="L21" s="2">
        <v>3</v>
      </c>
      <c r="M21" s="2">
        <v>2</v>
      </c>
      <c r="N21" s="2">
        <v>1</v>
      </c>
      <c r="O21" s="2">
        <v>2</v>
      </c>
      <c r="P21" s="2">
        <v>3</v>
      </c>
      <c r="Q21" s="2">
        <v>3</v>
      </c>
      <c r="R21" s="2">
        <v>2</v>
      </c>
      <c r="S21" s="2">
        <v>3</v>
      </c>
    </row>
    <row r="22" spans="1:19" x14ac:dyDescent="0.25">
      <c r="A22" t="s">
        <v>68</v>
      </c>
      <c r="B22" s="2">
        <v>1</v>
      </c>
      <c r="C22" s="2">
        <v>3</v>
      </c>
      <c r="D22" s="2">
        <v>1</v>
      </c>
      <c r="E22" s="2">
        <v>1</v>
      </c>
      <c r="F22" s="2">
        <v>1</v>
      </c>
      <c r="G22" s="2">
        <v>1</v>
      </c>
      <c r="H22" s="2">
        <v>2</v>
      </c>
      <c r="I22" s="2">
        <v>3</v>
      </c>
      <c r="J22" s="2">
        <v>2</v>
      </c>
      <c r="K22" s="2">
        <v>1</v>
      </c>
      <c r="L22" s="2">
        <v>3</v>
      </c>
      <c r="M22" s="2">
        <v>1</v>
      </c>
      <c r="N22" s="2">
        <v>1</v>
      </c>
      <c r="O22" s="2">
        <v>1</v>
      </c>
      <c r="P22" s="2">
        <v>1</v>
      </c>
      <c r="Q22" s="2">
        <v>2</v>
      </c>
      <c r="R22" s="2">
        <v>3</v>
      </c>
      <c r="S22" s="2">
        <v>2</v>
      </c>
    </row>
    <row r="23" spans="1:19" x14ac:dyDescent="0.25">
      <c r="A23" t="s">
        <v>69</v>
      </c>
      <c r="B23" s="2">
        <v>1</v>
      </c>
      <c r="C23" s="2">
        <v>2</v>
      </c>
      <c r="D23" s="2">
        <v>1</v>
      </c>
      <c r="E23" s="2">
        <v>1</v>
      </c>
      <c r="F23" s="2">
        <v>1</v>
      </c>
      <c r="G23" s="2">
        <v>1</v>
      </c>
      <c r="H23" s="2">
        <v>3</v>
      </c>
      <c r="I23" s="2">
        <v>3</v>
      </c>
      <c r="J23" s="2">
        <v>3</v>
      </c>
      <c r="K23" s="2">
        <v>1</v>
      </c>
      <c r="L23" s="2">
        <v>2</v>
      </c>
      <c r="M23" s="2">
        <v>1</v>
      </c>
      <c r="N23" s="2">
        <v>2</v>
      </c>
      <c r="O23" s="2">
        <v>2</v>
      </c>
      <c r="P23" s="2">
        <v>1</v>
      </c>
      <c r="Q23" s="2">
        <v>3</v>
      </c>
      <c r="R23" s="2">
        <v>2</v>
      </c>
      <c r="S23" s="2">
        <v>3</v>
      </c>
    </row>
    <row r="24" spans="1:19" x14ac:dyDescent="0.25">
      <c r="A24" t="s">
        <v>70</v>
      </c>
      <c r="B24" s="2">
        <v>1</v>
      </c>
      <c r="C24" s="2">
        <v>2</v>
      </c>
      <c r="D24" s="2">
        <v>1</v>
      </c>
      <c r="E24" s="2">
        <v>1</v>
      </c>
      <c r="F24" s="2">
        <v>1</v>
      </c>
      <c r="G24" s="2">
        <v>1</v>
      </c>
      <c r="H24" s="2">
        <v>3</v>
      </c>
      <c r="I24" s="2">
        <v>3</v>
      </c>
      <c r="J24" s="2">
        <v>3</v>
      </c>
      <c r="K24" s="2">
        <v>1</v>
      </c>
      <c r="L24" s="2">
        <v>3</v>
      </c>
      <c r="M24" s="2">
        <v>1</v>
      </c>
      <c r="N24" s="2">
        <v>1</v>
      </c>
      <c r="O24" s="2">
        <v>1</v>
      </c>
      <c r="P24" s="2">
        <v>1</v>
      </c>
      <c r="Q24" s="2">
        <v>3</v>
      </c>
      <c r="R24" s="2">
        <v>3</v>
      </c>
      <c r="S24" s="2">
        <v>3</v>
      </c>
    </row>
    <row r="25" spans="1:19" x14ac:dyDescent="0.25">
      <c r="A25" t="s">
        <v>71</v>
      </c>
      <c r="B25" s="2">
        <v>1</v>
      </c>
      <c r="C25" s="2">
        <v>2</v>
      </c>
      <c r="D25" s="2">
        <v>1</v>
      </c>
      <c r="E25" s="2">
        <v>1</v>
      </c>
      <c r="F25" s="2">
        <v>1</v>
      </c>
      <c r="G25" s="2">
        <v>1</v>
      </c>
      <c r="H25" s="2">
        <v>3</v>
      </c>
      <c r="I25" s="2">
        <v>3</v>
      </c>
      <c r="J25" s="2">
        <v>3</v>
      </c>
      <c r="K25" s="2">
        <v>1</v>
      </c>
      <c r="L25" s="2">
        <v>2</v>
      </c>
      <c r="M25" s="2">
        <v>1</v>
      </c>
      <c r="N25" s="2">
        <v>1</v>
      </c>
      <c r="O25" s="2">
        <v>1</v>
      </c>
      <c r="P25" s="2">
        <v>1</v>
      </c>
      <c r="Q25" s="2">
        <v>3</v>
      </c>
      <c r="R25" s="2">
        <v>3</v>
      </c>
      <c r="S25" s="2">
        <v>3</v>
      </c>
    </row>
    <row r="26" spans="1:19" x14ac:dyDescent="0.25">
      <c r="A26" t="s">
        <v>72</v>
      </c>
      <c r="B26" s="2">
        <v>2</v>
      </c>
      <c r="C26" s="2">
        <v>2</v>
      </c>
      <c r="D26" s="2">
        <v>1</v>
      </c>
      <c r="E26" s="2">
        <v>2</v>
      </c>
      <c r="F26" s="2">
        <v>2</v>
      </c>
      <c r="G26" s="2">
        <v>3</v>
      </c>
      <c r="H26" s="2">
        <v>2</v>
      </c>
      <c r="I26" s="2">
        <v>2</v>
      </c>
      <c r="J26" s="2">
        <v>2</v>
      </c>
      <c r="K26" s="2">
        <v>1</v>
      </c>
      <c r="L26" s="2">
        <v>1</v>
      </c>
      <c r="M26" s="2">
        <v>2</v>
      </c>
      <c r="N26" s="2">
        <v>2</v>
      </c>
      <c r="O26" s="2">
        <v>1</v>
      </c>
      <c r="P26" s="2">
        <v>2</v>
      </c>
      <c r="Q26" s="2">
        <v>2</v>
      </c>
      <c r="R26" s="2">
        <v>2</v>
      </c>
      <c r="S26" s="2">
        <v>2</v>
      </c>
    </row>
    <row r="27" spans="1:19" x14ac:dyDescent="0.25">
      <c r="A27" t="s">
        <v>73</v>
      </c>
      <c r="B27" s="2">
        <v>1</v>
      </c>
      <c r="C27" s="2">
        <v>3</v>
      </c>
      <c r="D27" s="2">
        <v>1</v>
      </c>
      <c r="E27" s="2">
        <v>1</v>
      </c>
      <c r="F27" s="2">
        <v>1</v>
      </c>
      <c r="G27" s="2">
        <v>1</v>
      </c>
      <c r="H27" s="2">
        <v>3</v>
      </c>
      <c r="I27" s="2">
        <v>3</v>
      </c>
      <c r="J27" s="2">
        <v>3</v>
      </c>
      <c r="K27" s="2">
        <v>1</v>
      </c>
      <c r="L27" s="2">
        <v>3</v>
      </c>
      <c r="M27" s="2">
        <v>1</v>
      </c>
      <c r="N27" s="2">
        <v>1</v>
      </c>
      <c r="O27" s="2">
        <v>1</v>
      </c>
      <c r="P27" s="2">
        <v>1</v>
      </c>
      <c r="Q27" s="2">
        <v>3</v>
      </c>
      <c r="R27" s="2">
        <v>3</v>
      </c>
      <c r="S27" s="2">
        <v>2</v>
      </c>
    </row>
    <row r="28" spans="1:19" x14ac:dyDescent="0.25">
      <c r="A28" t="s">
        <v>74</v>
      </c>
      <c r="B28" s="2">
        <v>1</v>
      </c>
      <c r="C28" s="2">
        <v>3</v>
      </c>
      <c r="D28" s="2">
        <v>1</v>
      </c>
      <c r="E28" s="2">
        <v>1</v>
      </c>
      <c r="F28" s="2">
        <v>1</v>
      </c>
      <c r="G28" s="2">
        <v>2</v>
      </c>
      <c r="H28" s="2">
        <v>3</v>
      </c>
      <c r="I28" s="2">
        <v>3</v>
      </c>
      <c r="J28" s="2">
        <v>2</v>
      </c>
      <c r="K28" s="2">
        <v>1</v>
      </c>
      <c r="L28" s="2">
        <v>3</v>
      </c>
      <c r="M28" s="2">
        <v>1</v>
      </c>
      <c r="N28" s="2">
        <v>1</v>
      </c>
      <c r="O28" s="2">
        <v>1</v>
      </c>
      <c r="P28" s="2">
        <v>2</v>
      </c>
      <c r="Q28" s="2">
        <v>3</v>
      </c>
      <c r="R28" s="2">
        <v>3</v>
      </c>
      <c r="S28" s="2">
        <v>2</v>
      </c>
    </row>
    <row r="29" spans="1:19" x14ac:dyDescent="0.25">
      <c r="A29" t="s">
        <v>75</v>
      </c>
      <c r="B29" s="2">
        <v>1</v>
      </c>
      <c r="C29" s="2">
        <v>3</v>
      </c>
      <c r="D29" s="2">
        <v>1</v>
      </c>
      <c r="E29" s="2">
        <v>1</v>
      </c>
      <c r="F29" s="2">
        <v>1</v>
      </c>
      <c r="G29" s="2">
        <v>1</v>
      </c>
      <c r="H29" s="2">
        <v>3</v>
      </c>
      <c r="I29" s="2">
        <v>3</v>
      </c>
      <c r="J29" s="2">
        <v>3</v>
      </c>
      <c r="K29" s="2">
        <v>1</v>
      </c>
      <c r="L29" s="2">
        <v>3</v>
      </c>
      <c r="M29" s="2">
        <v>1</v>
      </c>
      <c r="N29" s="2">
        <v>1</v>
      </c>
      <c r="O29" s="2">
        <v>1</v>
      </c>
      <c r="P29" s="2">
        <v>1</v>
      </c>
      <c r="Q29" s="2">
        <v>3</v>
      </c>
      <c r="R29" s="2">
        <v>3</v>
      </c>
      <c r="S29" s="2">
        <v>3</v>
      </c>
    </row>
    <row r="30" spans="1:19" x14ac:dyDescent="0.25">
      <c r="A30" t="s">
        <v>76</v>
      </c>
      <c r="B30" s="2">
        <v>1</v>
      </c>
      <c r="C30" s="2">
        <v>2</v>
      </c>
      <c r="D30" s="2">
        <v>1</v>
      </c>
      <c r="E30" s="2">
        <v>1</v>
      </c>
      <c r="F30" s="2">
        <v>1</v>
      </c>
      <c r="G30" s="2">
        <v>1</v>
      </c>
      <c r="H30" s="2">
        <v>3</v>
      </c>
      <c r="I30" s="2">
        <v>2</v>
      </c>
      <c r="J30" s="2">
        <v>2</v>
      </c>
      <c r="K30" s="2">
        <v>1</v>
      </c>
      <c r="L30" s="2">
        <v>2</v>
      </c>
      <c r="M30" s="2">
        <v>1</v>
      </c>
      <c r="N30" s="2">
        <v>1</v>
      </c>
      <c r="O30" s="2">
        <v>1</v>
      </c>
      <c r="P30" s="2">
        <v>1</v>
      </c>
      <c r="Q30" s="2">
        <v>3</v>
      </c>
      <c r="R30" s="2">
        <v>2</v>
      </c>
      <c r="S30" s="2">
        <v>2</v>
      </c>
    </row>
    <row r="31" spans="1:19" x14ac:dyDescent="0.25">
      <c r="A31" t="s">
        <v>77</v>
      </c>
      <c r="B31" s="2">
        <v>1</v>
      </c>
      <c r="C31" s="2">
        <v>3</v>
      </c>
      <c r="D31" s="2">
        <v>1</v>
      </c>
      <c r="E31" s="2">
        <v>1</v>
      </c>
      <c r="F31" s="2">
        <v>1</v>
      </c>
      <c r="G31" s="2">
        <v>1</v>
      </c>
      <c r="H31" s="2"/>
      <c r="I31" s="2">
        <v>3</v>
      </c>
      <c r="J31" s="2">
        <v>2</v>
      </c>
      <c r="K31" s="2">
        <v>1</v>
      </c>
      <c r="L31" s="2">
        <v>3</v>
      </c>
      <c r="M31" s="2">
        <v>1</v>
      </c>
      <c r="N31" s="2">
        <v>1</v>
      </c>
      <c r="O31" s="2">
        <v>1</v>
      </c>
      <c r="P31" s="2">
        <v>1</v>
      </c>
      <c r="Q31" s="2"/>
      <c r="R31" s="2">
        <v>3</v>
      </c>
      <c r="S31" s="2"/>
    </row>
    <row r="32" spans="1:19" x14ac:dyDescent="0.25">
      <c r="A32" t="s">
        <v>78</v>
      </c>
      <c r="B32" s="2">
        <v>1</v>
      </c>
      <c r="C32" s="2">
        <v>3</v>
      </c>
      <c r="D32" s="2">
        <v>1</v>
      </c>
      <c r="E32" s="2">
        <v>1</v>
      </c>
      <c r="F32" s="2">
        <v>1</v>
      </c>
      <c r="G32" s="2">
        <v>2</v>
      </c>
      <c r="H32" s="2">
        <v>3</v>
      </c>
      <c r="I32" s="2">
        <v>3</v>
      </c>
      <c r="J32" s="2">
        <v>3</v>
      </c>
      <c r="K32" s="2">
        <v>1</v>
      </c>
      <c r="L32" s="2">
        <v>3</v>
      </c>
      <c r="M32" s="2">
        <v>1</v>
      </c>
      <c r="N32" s="2">
        <v>1</v>
      </c>
      <c r="O32" s="2">
        <v>1</v>
      </c>
      <c r="P32" s="2">
        <v>1</v>
      </c>
      <c r="Q32" s="2">
        <v>3</v>
      </c>
      <c r="R32" s="2">
        <v>3</v>
      </c>
      <c r="S32" s="2">
        <v>3</v>
      </c>
    </row>
    <row r="33" spans="1:19" x14ac:dyDescent="0.25">
      <c r="A33" t="s">
        <v>79</v>
      </c>
      <c r="B33" s="2">
        <v>1</v>
      </c>
      <c r="C33" s="2">
        <v>3</v>
      </c>
      <c r="D33" s="2">
        <v>1</v>
      </c>
      <c r="E33" s="2">
        <v>1</v>
      </c>
      <c r="F33" s="2">
        <v>1</v>
      </c>
      <c r="G33" s="2">
        <v>2</v>
      </c>
      <c r="H33" s="2">
        <v>2</v>
      </c>
      <c r="I33" s="2">
        <v>2</v>
      </c>
      <c r="J33" s="2">
        <v>3</v>
      </c>
      <c r="K33" s="2">
        <v>1</v>
      </c>
      <c r="L33" s="2">
        <v>3</v>
      </c>
      <c r="M33" s="2">
        <v>1</v>
      </c>
      <c r="N33" s="2">
        <v>1</v>
      </c>
      <c r="O33" s="2">
        <v>1</v>
      </c>
      <c r="P33" s="2">
        <v>2</v>
      </c>
      <c r="Q33" s="2">
        <v>2</v>
      </c>
      <c r="R33" s="2">
        <v>3</v>
      </c>
      <c r="S33" s="2">
        <v>3</v>
      </c>
    </row>
    <row r="34" spans="1:19" x14ac:dyDescent="0.25">
      <c r="A34" t="s">
        <v>80</v>
      </c>
      <c r="B34" s="2">
        <v>1</v>
      </c>
      <c r="C34" s="2">
        <v>2</v>
      </c>
      <c r="D34" s="2">
        <v>1</v>
      </c>
      <c r="E34" s="2">
        <v>1</v>
      </c>
      <c r="F34" s="2">
        <v>1</v>
      </c>
      <c r="G34" s="2">
        <v>1</v>
      </c>
      <c r="H34" s="2">
        <v>3</v>
      </c>
      <c r="I34" s="2">
        <v>2</v>
      </c>
      <c r="J34" s="2">
        <v>3</v>
      </c>
      <c r="K34" s="2">
        <v>1</v>
      </c>
      <c r="L34" s="2">
        <v>3</v>
      </c>
      <c r="M34" s="2">
        <v>1</v>
      </c>
      <c r="N34" s="2">
        <v>1</v>
      </c>
      <c r="O34" s="2">
        <v>1</v>
      </c>
      <c r="P34" s="2">
        <v>1</v>
      </c>
      <c r="Q34" s="2">
        <v>3</v>
      </c>
      <c r="R34" s="2">
        <v>3</v>
      </c>
      <c r="S34" s="2">
        <v>3</v>
      </c>
    </row>
    <row r="35" spans="1:19" x14ac:dyDescent="0.25">
      <c r="A35" t="s">
        <v>81</v>
      </c>
      <c r="B35" s="2">
        <v>1</v>
      </c>
      <c r="C35" s="2">
        <v>2</v>
      </c>
      <c r="D35" s="2">
        <v>1</v>
      </c>
      <c r="E35" s="2">
        <v>1</v>
      </c>
      <c r="F35" s="2">
        <v>1</v>
      </c>
      <c r="G35" s="2">
        <v>1</v>
      </c>
      <c r="H35" s="2">
        <v>2</v>
      </c>
      <c r="I35" s="2">
        <v>2</v>
      </c>
      <c r="J35" s="2">
        <v>2</v>
      </c>
      <c r="K35" s="2">
        <v>1</v>
      </c>
      <c r="L35" s="2">
        <v>2</v>
      </c>
      <c r="M35" s="2">
        <v>1</v>
      </c>
      <c r="N35" s="2">
        <v>1</v>
      </c>
      <c r="O35" s="2">
        <v>1</v>
      </c>
      <c r="P35" s="2">
        <v>1</v>
      </c>
      <c r="Q35" s="2">
        <v>2</v>
      </c>
      <c r="R35" s="2">
        <v>2</v>
      </c>
      <c r="S35" s="2">
        <v>2</v>
      </c>
    </row>
    <row r="36" spans="1:19" x14ac:dyDescent="0.25">
      <c r="A36" t="s">
        <v>82</v>
      </c>
      <c r="B36" s="2">
        <v>1</v>
      </c>
      <c r="C36" s="2">
        <v>3</v>
      </c>
      <c r="D36" s="2">
        <v>2</v>
      </c>
      <c r="E36" s="2">
        <v>2</v>
      </c>
      <c r="F36" s="2">
        <v>1</v>
      </c>
      <c r="G36" s="2">
        <v>3</v>
      </c>
      <c r="H36" s="2">
        <v>2</v>
      </c>
      <c r="I36" s="2">
        <v>3</v>
      </c>
      <c r="J36" s="2"/>
      <c r="K36" s="2">
        <v>1</v>
      </c>
      <c r="L36" s="2">
        <v>2</v>
      </c>
      <c r="M36" s="2">
        <v>3</v>
      </c>
      <c r="N36" s="2">
        <v>1</v>
      </c>
      <c r="O36" s="2">
        <v>2</v>
      </c>
      <c r="P36" s="2">
        <v>1</v>
      </c>
      <c r="Q36" s="2">
        <v>3</v>
      </c>
      <c r="R36" s="2">
        <v>2</v>
      </c>
      <c r="S36" s="2"/>
    </row>
    <row r="37" spans="1:19" x14ac:dyDescent="0.25">
      <c r="A37" t="s">
        <v>83</v>
      </c>
      <c r="B37" s="2">
        <v>1</v>
      </c>
      <c r="C37" s="2">
        <v>2</v>
      </c>
      <c r="D37" s="2">
        <v>1</v>
      </c>
      <c r="E37" s="2">
        <v>1</v>
      </c>
      <c r="F37" s="2">
        <v>1</v>
      </c>
      <c r="G37" s="2">
        <v>2</v>
      </c>
      <c r="H37" s="2">
        <v>2</v>
      </c>
      <c r="I37" s="2">
        <v>3</v>
      </c>
      <c r="J37" s="2">
        <v>3</v>
      </c>
      <c r="K37" s="2">
        <v>1</v>
      </c>
      <c r="L37" s="2">
        <v>2</v>
      </c>
      <c r="M37" s="2">
        <v>1</v>
      </c>
      <c r="N37" s="2">
        <v>1</v>
      </c>
      <c r="O37" s="2">
        <v>1</v>
      </c>
      <c r="P37" s="2">
        <v>1</v>
      </c>
      <c r="Q37" s="2">
        <v>2</v>
      </c>
      <c r="R37" s="2">
        <v>3</v>
      </c>
      <c r="S37" s="2">
        <v>3</v>
      </c>
    </row>
    <row r="38" spans="1:19" x14ac:dyDescent="0.25">
      <c r="A38" t="s">
        <v>84</v>
      </c>
      <c r="B38" s="2">
        <v>1</v>
      </c>
      <c r="C38" s="2">
        <v>2</v>
      </c>
      <c r="D38" s="2">
        <v>1</v>
      </c>
      <c r="E38" s="2">
        <v>1</v>
      </c>
      <c r="F38" s="2">
        <v>1</v>
      </c>
      <c r="G38" s="2">
        <v>1</v>
      </c>
      <c r="H38" s="2">
        <v>3</v>
      </c>
      <c r="I38" s="2">
        <v>3</v>
      </c>
      <c r="J38" s="2">
        <v>3</v>
      </c>
      <c r="K38" s="2">
        <v>1</v>
      </c>
      <c r="L38" s="2">
        <v>2</v>
      </c>
      <c r="M38" s="2">
        <v>1</v>
      </c>
      <c r="N38" s="2">
        <v>1</v>
      </c>
      <c r="O38" s="2">
        <v>1</v>
      </c>
      <c r="P38" s="2">
        <v>1</v>
      </c>
      <c r="Q38" s="2">
        <v>3</v>
      </c>
      <c r="R38" s="2">
        <v>3</v>
      </c>
      <c r="S38" s="2">
        <v>3</v>
      </c>
    </row>
    <row r="39" spans="1:19" x14ac:dyDescent="0.25">
      <c r="A39" t="s">
        <v>85</v>
      </c>
      <c r="B39" s="2">
        <v>1</v>
      </c>
      <c r="C39" s="2">
        <v>3</v>
      </c>
      <c r="D39" s="2">
        <v>1</v>
      </c>
      <c r="E39" s="2">
        <v>1</v>
      </c>
      <c r="F39" s="2">
        <v>1</v>
      </c>
      <c r="G39" s="2">
        <v>1</v>
      </c>
      <c r="H39" s="2">
        <v>3</v>
      </c>
      <c r="I39" s="2">
        <v>3</v>
      </c>
      <c r="J39" s="2">
        <v>2</v>
      </c>
      <c r="K39" s="2">
        <v>1</v>
      </c>
      <c r="L39" s="2">
        <v>3</v>
      </c>
      <c r="M39" s="2">
        <v>1</v>
      </c>
      <c r="N39" s="2">
        <v>1</v>
      </c>
      <c r="O39" s="2">
        <v>1</v>
      </c>
      <c r="P39" s="2">
        <v>1</v>
      </c>
      <c r="Q39" s="2">
        <v>3</v>
      </c>
      <c r="R39" s="2">
        <v>3</v>
      </c>
      <c r="S39" s="2">
        <v>3</v>
      </c>
    </row>
    <row r="40" spans="1:19" x14ac:dyDescent="0.25">
      <c r="A40" t="s">
        <v>86</v>
      </c>
      <c r="B40" s="2">
        <v>1</v>
      </c>
      <c r="C40" s="2">
        <v>3</v>
      </c>
      <c r="D40" s="2">
        <v>1</v>
      </c>
      <c r="E40" s="2">
        <v>1</v>
      </c>
      <c r="F40" s="2">
        <v>1</v>
      </c>
      <c r="G40" s="2">
        <v>1</v>
      </c>
      <c r="H40" s="2">
        <v>3</v>
      </c>
      <c r="I40" s="2">
        <v>3</v>
      </c>
      <c r="J40" s="2">
        <v>3</v>
      </c>
      <c r="K40" s="2">
        <v>1</v>
      </c>
      <c r="L40" s="2">
        <v>3</v>
      </c>
      <c r="M40" s="2">
        <v>1</v>
      </c>
      <c r="N40" s="2">
        <v>1</v>
      </c>
      <c r="O40" s="2">
        <v>1</v>
      </c>
      <c r="P40" s="2">
        <v>1</v>
      </c>
      <c r="Q40" s="2">
        <v>3</v>
      </c>
      <c r="R40" s="2">
        <v>3</v>
      </c>
      <c r="S40" s="2">
        <v>3</v>
      </c>
    </row>
    <row r="41" spans="1:19" x14ac:dyDescent="0.25">
      <c r="A41" t="s">
        <v>87</v>
      </c>
      <c r="B41" s="2">
        <v>1</v>
      </c>
      <c r="C41" s="2">
        <v>2</v>
      </c>
      <c r="D41" s="2">
        <v>1</v>
      </c>
      <c r="E41" s="2">
        <v>1</v>
      </c>
      <c r="F41" s="2">
        <v>1</v>
      </c>
      <c r="G41" s="2">
        <v>2</v>
      </c>
      <c r="H41" s="2">
        <v>2</v>
      </c>
      <c r="I41" s="2">
        <v>2</v>
      </c>
      <c r="J41" s="2">
        <v>2</v>
      </c>
      <c r="K41" s="2">
        <v>2</v>
      </c>
      <c r="L41" s="2">
        <v>2</v>
      </c>
      <c r="M41" s="2">
        <v>1</v>
      </c>
      <c r="N41" s="2">
        <v>1</v>
      </c>
      <c r="O41" s="2">
        <v>1</v>
      </c>
      <c r="P41" s="2">
        <v>1</v>
      </c>
      <c r="Q41" s="2">
        <v>3</v>
      </c>
      <c r="R41" s="2">
        <v>2</v>
      </c>
      <c r="S41" s="2">
        <v>2</v>
      </c>
    </row>
    <row r="42" spans="1:19" x14ac:dyDescent="0.25">
      <c r="A42" t="s">
        <v>88</v>
      </c>
      <c r="B42" s="2">
        <v>1</v>
      </c>
      <c r="C42" s="2">
        <v>3</v>
      </c>
      <c r="D42" s="2">
        <v>1</v>
      </c>
      <c r="E42" s="2">
        <v>1</v>
      </c>
      <c r="F42" s="2">
        <v>1</v>
      </c>
      <c r="G42" s="2">
        <v>1</v>
      </c>
      <c r="H42" s="2">
        <v>3</v>
      </c>
      <c r="I42" s="2">
        <v>3</v>
      </c>
      <c r="J42" s="2">
        <v>3</v>
      </c>
      <c r="K42" s="2">
        <v>1</v>
      </c>
      <c r="L42" s="2">
        <v>3</v>
      </c>
      <c r="M42" s="2">
        <v>1</v>
      </c>
      <c r="N42" s="2">
        <v>1</v>
      </c>
      <c r="O42" s="2">
        <v>1</v>
      </c>
      <c r="P42" s="2">
        <v>1</v>
      </c>
      <c r="Q42" s="2">
        <v>3</v>
      </c>
      <c r="R42" s="2">
        <v>3</v>
      </c>
      <c r="S42" s="2">
        <v>3</v>
      </c>
    </row>
    <row r="43" spans="1:19" x14ac:dyDescent="0.25">
      <c r="A43" t="s">
        <v>89</v>
      </c>
      <c r="B43" s="2">
        <v>1</v>
      </c>
      <c r="C43" s="2">
        <v>3</v>
      </c>
      <c r="D43" s="2">
        <v>1</v>
      </c>
      <c r="E43" s="2">
        <v>1</v>
      </c>
      <c r="F43" s="2">
        <v>1</v>
      </c>
      <c r="G43" s="2">
        <v>1</v>
      </c>
      <c r="H43" s="2">
        <v>3</v>
      </c>
      <c r="I43" s="2">
        <v>3</v>
      </c>
      <c r="J43" s="2">
        <v>3</v>
      </c>
      <c r="K43" s="2">
        <v>1</v>
      </c>
      <c r="L43" s="2">
        <v>3</v>
      </c>
      <c r="M43" s="2">
        <v>1</v>
      </c>
      <c r="N43" s="2">
        <v>1</v>
      </c>
      <c r="O43" s="2">
        <v>1</v>
      </c>
      <c r="P43" s="2">
        <v>1</v>
      </c>
      <c r="Q43" s="2">
        <v>3</v>
      </c>
      <c r="R43" s="2">
        <v>3</v>
      </c>
      <c r="S43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20" workbookViewId="0">
      <selection activeCell="A2" sqref="A2:A43"/>
    </sheetView>
  </sheetViews>
  <sheetFormatPr defaultColWidth="10.7109375" defaultRowHeight="15" x14ac:dyDescent="0.25"/>
  <sheetData>
    <row r="1" spans="1:19" x14ac:dyDescent="0.25">
      <c r="A1" t="s">
        <v>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5</v>
      </c>
      <c r="Q1" t="s">
        <v>6</v>
      </c>
      <c r="R1" t="s">
        <v>7</v>
      </c>
      <c r="S1" t="s">
        <v>8</v>
      </c>
    </row>
    <row r="2" spans="1:19" x14ac:dyDescent="0.25">
      <c r="A2" t="s">
        <v>48</v>
      </c>
      <c r="B2" s="2">
        <v>1</v>
      </c>
      <c r="C2" s="2">
        <v>3</v>
      </c>
      <c r="D2" s="2">
        <v>1</v>
      </c>
      <c r="E2" s="2">
        <v>1</v>
      </c>
      <c r="F2" s="2">
        <v>1</v>
      </c>
      <c r="G2" s="2">
        <v>1</v>
      </c>
      <c r="H2" s="2">
        <v>3</v>
      </c>
      <c r="I2" s="2">
        <v>3</v>
      </c>
      <c r="J2" s="2">
        <v>3</v>
      </c>
      <c r="K2" s="2">
        <v>1</v>
      </c>
      <c r="L2" s="2">
        <v>3</v>
      </c>
      <c r="M2" s="2">
        <v>1</v>
      </c>
      <c r="N2" s="2">
        <v>1</v>
      </c>
      <c r="O2" s="2">
        <v>1</v>
      </c>
      <c r="P2" s="2">
        <v>1</v>
      </c>
      <c r="Q2" s="2">
        <v>2</v>
      </c>
      <c r="R2" s="2">
        <v>2</v>
      </c>
      <c r="S2" s="2">
        <v>2</v>
      </c>
    </row>
    <row r="3" spans="1:19" x14ac:dyDescent="0.25">
      <c r="A3" t="s">
        <v>49</v>
      </c>
      <c r="B3" s="2">
        <v>1</v>
      </c>
      <c r="C3" s="2">
        <v>3</v>
      </c>
      <c r="D3" s="2">
        <v>1</v>
      </c>
      <c r="E3" s="2">
        <v>1</v>
      </c>
      <c r="F3" s="2">
        <v>1</v>
      </c>
      <c r="G3" s="2">
        <v>1</v>
      </c>
      <c r="H3" s="2"/>
      <c r="I3" s="2"/>
      <c r="J3" s="2"/>
      <c r="K3" s="2">
        <v>1</v>
      </c>
      <c r="L3" s="2">
        <v>3</v>
      </c>
      <c r="M3" s="2">
        <v>1</v>
      </c>
      <c r="N3" s="2">
        <v>1</v>
      </c>
      <c r="O3" s="2">
        <v>1</v>
      </c>
      <c r="P3" s="2">
        <v>1</v>
      </c>
      <c r="Q3" s="2"/>
      <c r="R3" s="2"/>
      <c r="S3" s="2"/>
    </row>
    <row r="4" spans="1:19" x14ac:dyDescent="0.25">
      <c r="A4" t="s">
        <v>50</v>
      </c>
      <c r="B4" s="2"/>
      <c r="C4" s="2">
        <v>3</v>
      </c>
      <c r="D4" s="2">
        <v>1</v>
      </c>
      <c r="E4" s="2">
        <v>3</v>
      </c>
      <c r="F4" s="2">
        <v>1</v>
      </c>
      <c r="G4" s="2"/>
      <c r="H4" s="2"/>
      <c r="I4" s="2"/>
      <c r="J4" s="2"/>
      <c r="K4" s="2">
        <v>2</v>
      </c>
      <c r="L4" s="2">
        <v>3</v>
      </c>
      <c r="M4" s="2">
        <v>1</v>
      </c>
      <c r="N4" s="2">
        <v>3</v>
      </c>
      <c r="O4" s="2">
        <v>2</v>
      </c>
      <c r="P4" s="2">
        <v>3</v>
      </c>
      <c r="Q4" s="2"/>
      <c r="R4" s="2"/>
      <c r="S4" s="2"/>
    </row>
    <row r="5" spans="1:19" x14ac:dyDescent="0.25">
      <c r="A5" t="s">
        <v>51</v>
      </c>
      <c r="B5" s="2">
        <v>1</v>
      </c>
      <c r="C5" s="2">
        <v>3</v>
      </c>
      <c r="D5" s="2">
        <v>1</v>
      </c>
      <c r="E5" s="2">
        <v>1</v>
      </c>
      <c r="F5" s="2">
        <v>1</v>
      </c>
      <c r="G5" s="2">
        <v>1</v>
      </c>
      <c r="H5" s="2">
        <v>3</v>
      </c>
      <c r="I5" s="2">
        <v>3</v>
      </c>
      <c r="J5" s="2">
        <v>3</v>
      </c>
      <c r="K5" s="2">
        <v>1</v>
      </c>
      <c r="L5" s="2">
        <v>3</v>
      </c>
      <c r="M5" s="2">
        <v>1</v>
      </c>
      <c r="N5" s="2">
        <v>1</v>
      </c>
      <c r="O5" s="2">
        <v>1</v>
      </c>
      <c r="P5" s="2">
        <v>1</v>
      </c>
      <c r="Q5" s="2">
        <v>3</v>
      </c>
      <c r="R5" s="2">
        <v>3</v>
      </c>
      <c r="S5" s="2">
        <v>3</v>
      </c>
    </row>
    <row r="6" spans="1:19" x14ac:dyDescent="0.25">
      <c r="A6" t="s">
        <v>52</v>
      </c>
      <c r="B6" s="2">
        <v>1</v>
      </c>
      <c r="C6" s="2">
        <v>3</v>
      </c>
      <c r="D6" s="2">
        <v>1</v>
      </c>
      <c r="E6" s="2">
        <v>1</v>
      </c>
      <c r="F6" s="2">
        <v>1</v>
      </c>
      <c r="G6" s="2">
        <v>1</v>
      </c>
      <c r="H6" s="2">
        <v>3</v>
      </c>
      <c r="I6" s="2">
        <v>2</v>
      </c>
      <c r="J6" s="2">
        <v>3</v>
      </c>
      <c r="K6" s="2">
        <v>1</v>
      </c>
      <c r="L6" s="2">
        <v>3</v>
      </c>
      <c r="M6" s="2">
        <v>1</v>
      </c>
      <c r="N6" s="2">
        <v>1</v>
      </c>
      <c r="O6" s="2">
        <v>1</v>
      </c>
      <c r="P6" s="2">
        <v>1</v>
      </c>
      <c r="Q6" s="2">
        <v>3</v>
      </c>
      <c r="R6" s="2">
        <v>3</v>
      </c>
      <c r="S6" s="2">
        <v>3</v>
      </c>
    </row>
    <row r="7" spans="1:19" x14ac:dyDescent="0.25">
      <c r="A7" t="s">
        <v>53</v>
      </c>
      <c r="B7" s="2">
        <v>2</v>
      </c>
      <c r="C7" s="2">
        <v>3</v>
      </c>
      <c r="D7" s="2">
        <v>1</v>
      </c>
      <c r="E7" s="2">
        <v>1</v>
      </c>
      <c r="F7" s="2">
        <v>1</v>
      </c>
      <c r="G7" s="2">
        <v>1</v>
      </c>
      <c r="H7" s="2">
        <v>3</v>
      </c>
      <c r="I7" s="2">
        <v>3</v>
      </c>
      <c r="J7" s="2">
        <v>3</v>
      </c>
      <c r="K7" s="2">
        <v>1</v>
      </c>
      <c r="L7" s="2">
        <v>3</v>
      </c>
      <c r="M7" s="2">
        <v>1</v>
      </c>
      <c r="N7" s="2">
        <v>1</v>
      </c>
      <c r="O7" s="2">
        <v>1</v>
      </c>
      <c r="P7" s="2">
        <v>2</v>
      </c>
      <c r="Q7" s="2">
        <v>3</v>
      </c>
      <c r="R7" s="2">
        <v>3</v>
      </c>
      <c r="S7" s="2">
        <v>3</v>
      </c>
    </row>
    <row r="8" spans="1:19" x14ac:dyDescent="0.25">
      <c r="A8" t="s">
        <v>54</v>
      </c>
      <c r="B8" s="2">
        <v>1</v>
      </c>
      <c r="C8" s="2">
        <v>2</v>
      </c>
      <c r="D8" s="2">
        <v>1</v>
      </c>
      <c r="E8" s="2">
        <v>1</v>
      </c>
      <c r="F8" s="2">
        <v>1</v>
      </c>
      <c r="G8" s="2">
        <v>1</v>
      </c>
      <c r="H8" s="2">
        <v>3</v>
      </c>
      <c r="I8" s="2">
        <v>3</v>
      </c>
      <c r="J8" s="2">
        <v>3</v>
      </c>
      <c r="K8" s="2">
        <v>1</v>
      </c>
      <c r="L8" s="2">
        <v>3</v>
      </c>
      <c r="M8" s="2">
        <v>1</v>
      </c>
      <c r="N8" s="2">
        <v>1</v>
      </c>
      <c r="O8" s="2">
        <v>1</v>
      </c>
      <c r="P8" s="2">
        <v>1</v>
      </c>
      <c r="Q8" s="2">
        <v>3</v>
      </c>
      <c r="R8" s="2">
        <v>3</v>
      </c>
      <c r="S8" s="2">
        <v>3</v>
      </c>
    </row>
    <row r="9" spans="1:19" x14ac:dyDescent="0.25">
      <c r="A9" t="s">
        <v>55</v>
      </c>
      <c r="B9" s="2">
        <v>3</v>
      </c>
      <c r="C9" s="2">
        <v>3</v>
      </c>
      <c r="D9" s="2">
        <v>1</v>
      </c>
      <c r="E9" s="2">
        <v>2</v>
      </c>
      <c r="F9" s="2">
        <v>2</v>
      </c>
      <c r="G9" s="2">
        <v>3</v>
      </c>
      <c r="H9" s="2"/>
      <c r="I9" s="2"/>
      <c r="J9" s="2"/>
      <c r="K9" s="2">
        <v>1</v>
      </c>
      <c r="L9" s="2">
        <v>3</v>
      </c>
      <c r="M9" s="2">
        <v>1</v>
      </c>
      <c r="N9" s="2">
        <v>2</v>
      </c>
      <c r="O9" s="2">
        <v>1</v>
      </c>
      <c r="P9" s="2">
        <v>3</v>
      </c>
      <c r="Q9" s="2"/>
      <c r="R9" s="2"/>
      <c r="S9" s="2"/>
    </row>
    <row r="10" spans="1:19" x14ac:dyDescent="0.25">
      <c r="A10" t="s">
        <v>56</v>
      </c>
      <c r="B10" s="2">
        <v>1</v>
      </c>
      <c r="C10" s="2">
        <v>3</v>
      </c>
      <c r="D10" s="2">
        <v>1</v>
      </c>
      <c r="E10" s="2">
        <v>1</v>
      </c>
      <c r="F10" s="2">
        <v>1</v>
      </c>
      <c r="G10" s="2">
        <v>1</v>
      </c>
      <c r="H10" s="2"/>
      <c r="I10" s="2"/>
      <c r="J10" s="2"/>
      <c r="K10" s="2">
        <v>1</v>
      </c>
      <c r="L10" s="2">
        <v>3</v>
      </c>
      <c r="M10" s="2">
        <v>1</v>
      </c>
      <c r="N10" s="2">
        <v>1</v>
      </c>
      <c r="O10" s="2">
        <v>1</v>
      </c>
      <c r="P10" s="2">
        <v>1</v>
      </c>
      <c r="Q10" s="2">
        <v>3</v>
      </c>
      <c r="R10" s="2">
        <v>3</v>
      </c>
      <c r="S10" s="2">
        <v>3</v>
      </c>
    </row>
    <row r="11" spans="1:19" x14ac:dyDescent="0.25">
      <c r="A11" t="s">
        <v>57</v>
      </c>
      <c r="B11" s="2">
        <v>1</v>
      </c>
      <c r="C11" s="2">
        <v>3</v>
      </c>
      <c r="D11" s="2">
        <v>1</v>
      </c>
      <c r="E11" s="2">
        <v>1</v>
      </c>
      <c r="F11" s="2">
        <v>1</v>
      </c>
      <c r="G11" s="2">
        <v>1</v>
      </c>
      <c r="H11" s="2"/>
      <c r="I11" s="2"/>
      <c r="J11" s="2"/>
      <c r="K11" s="2">
        <v>1</v>
      </c>
      <c r="L11" s="2">
        <v>3</v>
      </c>
      <c r="M11" s="2">
        <v>1</v>
      </c>
      <c r="N11" s="2">
        <v>1</v>
      </c>
      <c r="O11" s="2">
        <v>1</v>
      </c>
      <c r="P11" s="2">
        <v>1</v>
      </c>
      <c r="Q11" s="2"/>
      <c r="R11" s="2"/>
      <c r="S11" s="2"/>
    </row>
    <row r="12" spans="1:19" x14ac:dyDescent="0.25">
      <c r="A12" t="s">
        <v>58</v>
      </c>
      <c r="B12" s="2">
        <v>1</v>
      </c>
      <c r="C12" s="2">
        <v>2</v>
      </c>
      <c r="D12" s="2">
        <v>1</v>
      </c>
      <c r="E12" s="2">
        <v>1</v>
      </c>
      <c r="F12" s="2">
        <v>1</v>
      </c>
      <c r="G12" s="2">
        <v>1</v>
      </c>
      <c r="H12" s="2">
        <v>3</v>
      </c>
      <c r="I12" s="2">
        <v>3</v>
      </c>
      <c r="J12" s="2">
        <v>3</v>
      </c>
      <c r="K12" s="2">
        <v>1</v>
      </c>
      <c r="L12" s="2">
        <v>2</v>
      </c>
      <c r="M12" s="2">
        <v>1</v>
      </c>
      <c r="N12" s="2">
        <v>1</v>
      </c>
      <c r="O12" s="2">
        <v>1</v>
      </c>
      <c r="P12" s="2">
        <v>1</v>
      </c>
      <c r="Q12" s="2">
        <v>3</v>
      </c>
      <c r="R12" s="2">
        <v>3</v>
      </c>
      <c r="S12" s="2">
        <v>3</v>
      </c>
    </row>
    <row r="13" spans="1:19" x14ac:dyDescent="0.25">
      <c r="A13" t="s">
        <v>59</v>
      </c>
      <c r="B13" s="2">
        <v>1</v>
      </c>
      <c r="C13" s="2">
        <v>2</v>
      </c>
      <c r="D13" s="2">
        <v>1</v>
      </c>
      <c r="E13" s="2">
        <v>1</v>
      </c>
      <c r="F13" s="2">
        <v>1</v>
      </c>
      <c r="G13" s="2">
        <v>1</v>
      </c>
      <c r="H13" s="2">
        <v>3</v>
      </c>
      <c r="I13" s="2">
        <v>3</v>
      </c>
      <c r="J13" s="2">
        <v>3</v>
      </c>
      <c r="K13" s="2">
        <v>1</v>
      </c>
      <c r="L13" s="2">
        <v>2</v>
      </c>
      <c r="M13" s="2">
        <v>1</v>
      </c>
      <c r="N13" s="2">
        <v>1</v>
      </c>
      <c r="O13" s="2">
        <v>1</v>
      </c>
      <c r="P13" s="2">
        <v>1</v>
      </c>
      <c r="Q13" s="2">
        <v>3</v>
      </c>
      <c r="R13" s="2">
        <v>3</v>
      </c>
      <c r="S13" s="2">
        <v>3</v>
      </c>
    </row>
    <row r="14" spans="1:19" x14ac:dyDescent="0.25">
      <c r="A14" t="s">
        <v>60</v>
      </c>
      <c r="B14" s="2">
        <v>1</v>
      </c>
      <c r="C14" s="2">
        <v>3</v>
      </c>
      <c r="D14" s="2">
        <v>2</v>
      </c>
      <c r="E14" s="2">
        <v>1</v>
      </c>
      <c r="F14" s="2">
        <v>3</v>
      </c>
      <c r="G14" s="2">
        <v>1</v>
      </c>
      <c r="H14" s="2">
        <v>3</v>
      </c>
      <c r="I14" s="2">
        <v>3</v>
      </c>
      <c r="J14" s="2">
        <v>3</v>
      </c>
      <c r="K14" s="2">
        <v>1</v>
      </c>
      <c r="L14" s="2">
        <v>3</v>
      </c>
      <c r="M14" s="2">
        <v>1</v>
      </c>
      <c r="N14" s="2">
        <v>1</v>
      </c>
      <c r="O14" s="2">
        <v>1</v>
      </c>
      <c r="P14" s="2">
        <v>1</v>
      </c>
      <c r="Q14" s="2">
        <v>3</v>
      </c>
      <c r="R14" s="2">
        <v>3</v>
      </c>
      <c r="S14" s="2">
        <v>3</v>
      </c>
    </row>
    <row r="15" spans="1:19" x14ac:dyDescent="0.25">
      <c r="A15" t="s">
        <v>61</v>
      </c>
      <c r="B15" s="2">
        <v>1</v>
      </c>
      <c r="C15" s="2">
        <v>3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3</v>
      </c>
      <c r="J15" s="2">
        <v>1</v>
      </c>
      <c r="K15" s="2">
        <v>1</v>
      </c>
      <c r="L15" s="2">
        <v>3</v>
      </c>
      <c r="M15" s="2">
        <v>1</v>
      </c>
      <c r="N15" s="2">
        <v>1</v>
      </c>
      <c r="O15" s="2">
        <v>1</v>
      </c>
      <c r="P15" s="2">
        <v>3</v>
      </c>
      <c r="Q15" s="2">
        <v>1</v>
      </c>
      <c r="R15" s="2">
        <v>3</v>
      </c>
      <c r="S15" s="2">
        <v>1</v>
      </c>
    </row>
    <row r="16" spans="1:19" x14ac:dyDescent="0.25">
      <c r="A16" t="s">
        <v>62</v>
      </c>
      <c r="B16" s="2">
        <v>1</v>
      </c>
      <c r="C16" s="2">
        <v>3</v>
      </c>
      <c r="D16" s="2">
        <v>1</v>
      </c>
      <c r="E16" s="2">
        <v>1</v>
      </c>
      <c r="F16" s="2">
        <v>1</v>
      </c>
      <c r="G16" s="2">
        <v>1</v>
      </c>
      <c r="H16" s="2">
        <v>3</v>
      </c>
      <c r="I16" s="2">
        <v>3</v>
      </c>
      <c r="J16" s="2">
        <v>3</v>
      </c>
      <c r="K16" s="2">
        <v>1</v>
      </c>
      <c r="L16" s="2">
        <v>3</v>
      </c>
      <c r="M16" s="2">
        <v>1</v>
      </c>
      <c r="N16" s="2">
        <v>1</v>
      </c>
      <c r="O16" s="2">
        <v>1</v>
      </c>
      <c r="P16" s="2">
        <v>1</v>
      </c>
      <c r="Q16" s="2">
        <v>3</v>
      </c>
      <c r="R16" s="2"/>
      <c r="S16" s="2">
        <v>3</v>
      </c>
    </row>
    <row r="17" spans="1:19" x14ac:dyDescent="0.25">
      <c r="A17" t="s">
        <v>63</v>
      </c>
      <c r="B17" s="2">
        <v>1</v>
      </c>
      <c r="C17" s="2">
        <v>2</v>
      </c>
      <c r="D17" s="2">
        <v>1</v>
      </c>
      <c r="E17" s="2">
        <v>1</v>
      </c>
      <c r="F17" s="2">
        <v>1</v>
      </c>
      <c r="G17" s="2"/>
      <c r="H17" s="2">
        <v>3</v>
      </c>
      <c r="I17" s="2">
        <v>2</v>
      </c>
      <c r="J17" s="2">
        <v>3</v>
      </c>
      <c r="K17" s="2">
        <v>1</v>
      </c>
      <c r="L17" s="2">
        <v>2</v>
      </c>
      <c r="M17" s="2">
        <v>1</v>
      </c>
      <c r="N17" s="2">
        <v>1</v>
      </c>
      <c r="O17" s="2">
        <v>1</v>
      </c>
      <c r="P17" s="2">
        <v>1</v>
      </c>
      <c r="Q17" s="2">
        <v>3</v>
      </c>
      <c r="R17" s="2">
        <v>2</v>
      </c>
      <c r="S17" s="2">
        <v>2</v>
      </c>
    </row>
    <row r="18" spans="1:19" x14ac:dyDescent="0.25">
      <c r="A18" t="s">
        <v>64</v>
      </c>
      <c r="B18" s="2">
        <v>1</v>
      </c>
      <c r="C18" s="2">
        <v>2</v>
      </c>
      <c r="D18" s="2">
        <v>1</v>
      </c>
      <c r="E18" s="2">
        <v>1</v>
      </c>
      <c r="F18" s="2">
        <v>1</v>
      </c>
      <c r="G18" s="2">
        <v>1</v>
      </c>
      <c r="H18" s="2">
        <v>3</v>
      </c>
      <c r="I18" s="2">
        <v>2</v>
      </c>
      <c r="J18" s="2">
        <v>2</v>
      </c>
      <c r="K18" s="2">
        <v>1</v>
      </c>
      <c r="L18" s="2">
        <v>3</v>
      </c>
      <c r="M18" s="2">
        <v>1</v>
      </c>
      <c r="N18" s="2">
        <v>1</v>
      </c>
      <c r="O18" s="2">
        <v>1</v>
      </c>
      <c r="P18" s="2">
        <v>1</v>
      </c>
      <c r="Q18" s="2">
        <v>3</v>
      </c>
      <c r="R18" s="2">
        <v>2</v>
      </c>
      <c r="S18" s="2">
        <v>3</v>
      </c>
    </row>
    <row r="19" spans="1:19" x14ac:dyDescent="0.25">
      <c r="A19" t="s">
        <v>65</v>
      </c>
      <c r="B19" s="2">
        <v>2</v>
      </c>
      <c r="C19" s="2">
        <v>3</v>
      </c>
      <c r="D19" s="2">
        <v>1</v>
      </c>
      <c r="E19" s="2">
        <v>2</v>
      </c>
      <c r="F19" s="2">
        <v>1</v>
      </c>
      <c r="G19" s="2">
        <v>2</v>
      </c>
      <c r="H19" s="2"/>
      <c r="I19" s="2"/>
      <c r="J19" s="2"/>
      <c r="K19" s="2">
        <v>2</v>
      </c>
      <c r="L19" s="2">
        <v>3</v>
      </c>
      <c r="M19" s="2">
        <v>1</v>
      </c>
      <c r="N19" s="2">
        <v>1</v>
      </c>
      <c r="O19" s="2">
        <v>2</v>
      </c>
      <c r="P19" s="2">
        <v>2</v>
      </c>
      <c r="Q19" s="2"/>
      <c r="R19" s="2"/>
      <c r="S19" s="2"/>
    </row>
    <row r="20" spans="1:19" x14ac:dyDescent="0.25">
      <c r="A20" t="s">
        <v>66</v>
      </c>
      <c r="B20" s="2">
        <v>1</v>
      </c>
      <c r="C20" s="2">
        <v>3</v>
      </c>
      <c r="D20" s="2">
        <v>1</v>
      </c>
      <c r="E20" s="2">
        <v>1</v>
      </c>
      <c r="F20" s="2">
        <v>1</v>
      </c>
      <c r="G20" s="2">
        <v>1</v>
      </c>
      <c r="H20" s="2">
        <v>3</v>
      </c>
      <c r="I20" s="2">
        <v>3</v>
      </c>
      <c r="J20" s="2">
        <v>3</v>
      </c>
      <c r="K20" s="2">
        <v>1</v>
      </c>
      <c r="L20" s="2">
        <v>3</v>
      </c>
      <c r="M20" s="2">
        <v>1</v>
      </c>
      <c r="N20" s="2">
        <v>1</v>
      </c>
      <c r="O20" s="2">
        <v>1</v>
      </c>
      <c r="P20" s="2">
        <v>1</v>
      </c>
      <c r="Q20" s="2">
        <v>3</v>
      </c>
      <c r="R20" s="2">
        <v>3</v>
      </c>
      <c r="S20" s="2">
        <v>3</v>
      </c>
    </row>
    <row r="21" spans="1:19" x14ac:dyDescent="0.25">
      <c r="A21" t="s">
        <v>67</v>
      </c>
      <c r="B21" s="2">
        <v>1</v>
      </c>
      <c r="C21" s="2">
        <v>3</v>
      </c>
      <c r="D21" s="2">
        <v>2</v>
      </c>
      <c r="E21" s="2">
        <v>3</v>
      </c>
      <c r="F21" s="2">
        <v>2</v>
      </c>
      <c r="G21" s="2">
        <v>3</v>
      </c>
      <c r="H21" s="2">
        <v>3</v>
      </c>
      <c r="I21" s="2">
        <v>2</v>
      </c>
      <c r="J21" s="2">
        <v>1</v>
      </c>
      <c r="K21" s="2">
        <v>2</v>
      </c>
      <c r="L21" s="2">
        <v>3</v>
      </c>
      <c r="M21" s="2">
        <v>1</v>
      </c>
      <c r="N21" s="2">
        <v>2</v>
      </c>
      <c r="O21" s="2">
        <v>1</v>
      </c>
      <c r="P21" s="2">
        <v>3</v>
      </c>
      <c r="Q21" s="2">
        <v>3</v>
      </c>
      <c r="R21" s="2">
        <v>2</v>
      </c>
      <c r="S21" s="2">
        <v>1</v>
      </c>
    </row>
    <row r="22" spans="1:19" x14ac:dyDescent="0.25">
      <c r="A22" t="s">
        <v>68</v>
      </c>
      <c r="B22" s="2">
        <v>1</v>
      </c>
      <c r="C22" s="2">
        <v>3</v>
      </c>
      <c r="D22" s="2">
        <v>1</v>
      </c>
      <c r="E22" s="2">
        <v>1</v>
      </c>
      <c r="F22" s="2">
        <v>1</v>
      </c>
      <c r="G22" s="2">
        <v>1</v>
      </c>
      <c r="H22" s="2">
        <v>2</v>
      </c>
      <c r="I22" s="2">
        <v>2</v>
      </c>
      <c r="J22" s="2">
        <v>2</v>
      </c>
      <c r="K22" s="2">
        <v>1</v>
      </c>
      <c r="L22" s="2">
        <v>3</v>
      </c>
      <c r="M22" s="2">
        <v>1</v>
      </c>
      <c r="N22" s="2">
        <v>1</v>
      </c>
      <c r="O22" s="2">
        <v>1</v>
      </c>
      <c r="P22" s="2">
        <v>1</v>
      </c>
      <c r="Q22" s="2">
        <v>3</v>
      </c>
      <c r="R22" s="2">
        <v>2</v>
      </c>
      <c r="S22" s="2">
        <v>3</v>
      </c>
    </row>
    <row r="23" spans="1:19" x14ac:dyDescent="0.25">
      <c r="A23" t="s">
        <v>69</v>
      </c>
      <c r="B23" s="2">
        <v>1</v>
      </c>
      <c r="C23" s="2">
        <v>3</v>
      </c>
      <c r="D23" s="2">
        <v>1</v>
      </c>
      <c r="E23" s="2">
        <v>1</v>
      </c>
      <c r="F23" s="2">
        <v>1</v>
      </c>
      <c r="G23" s="2">
        <v>1</v>
      </c>
      <c r="H23" s="2">
        <v>3</v>
      </c>
      <c r="I23" s="2">
        <v>3</v>
      </c>
      <c r="J23" s="2">
        <v>3</v>
      </c>
      <c r="K23" s="2">
        <v>1</v>
      </c>
      <c r="L23" s="2">
        <v>2</v>
      </c>
      <c r="M23" s="2">
        <v>1</v>
      </c>
      <c r="N23" s="2">
        <v>1</v>
      </c>
      <c r="O23" s="2">
        <v>1</v>
      </c>
      <c r="P23" s="2">
        <v>1</v>
      </c>
      <c r="Q23" s="2">
        <v>3</v>
      </c>
      <c r="R23" s="2">
        <v>3</v>
      </c>
      <c r="S23" s="2">
        <v>3</v>
      </c>
    </row>
    <row r="24" spans="1:19" x14ac:dyDescent="0.25">
      <c r="A24" t="s">
        <v>70</v>
      </c>
      <c r="B24" s="2">
        <v>1</v>
      </c>
      <c r="C24" s="2">
        <v>3</v>
      </c>
      <c r="D24" s="2">
        <v>1</v>
      </c>
      <c r="E24" s="2">
        <v>1</v>
      </c>
      <c r="F24" s="2">
        <v>1</v>
      </c>
      <c r="G24" s="2">
        <v>1</v>
      </c>
      <c r="H24" s="2">
        <v>3</v>
      </c>
      <c r="I24" s="2">
        <v>3</v>
      </c>
      <c r="J24" s="2">
        <v>3</v>
      </c>
      <c r="K24" s="2">
        <v>1</v>
      </c>
      <c r="L24" s="2">
        <v>3</v>
      </c>
      <c r="M24" s="2">
        <v>1</v>
      </c>
      <c r="N24" s="2">
        <v>1</v>
      </c>
      <c r="O24" s="2">
        <v>1</v>
      </c>
      <c r="P24" s="2">
        <v>1</v>
      </c>
      <c r="Q24" s="2">
        <v>3</v>
      </c>
      <c r="R24" s="2">
        <v>2</v>
      </c>
      <c r="S24" s="2">
        <v>3</v>
      </c>
    </row>
    <row r="25" spans="1:19" x14ac:dyDescent="0.25">
      <c r="A25" t="s">
        <v>71</v>
      </c>
      <c r="B25" s="2">
        <v>1</v>
      </c>
      <c r="C25" s="2">
        <v>2</v>
      </c>
      <c r="D25" s="2">
        <v>1</v>
      </c>
      <c r="E25" s="2">
        <v>1</v>
      </c>
      <c r="F25" s="2">
        <v>1</v>
      </c>
      <c r="G25" s="2">
        <v>1</v>
      </c>
      <c r="H25" s="2">
        <v>3</v>
      </c>
      <c r="I25" s="2">
        <v>3</v>
      </c>
      <c r="J25" s="2">
        <v>3</v>
      </c>
      <c r="K25" s="2">
        <v>1</v>
      </c>
      <c r="L25" s="2">
        <v>2</v>
      </c>
      <c r="M25" s="2">
        <v>1</v>
      </c>
      <c r="N25" s="2">
        <v>1</v>
      </c>
      <c r="O25" s="2">
        <v>1</v>
      </c>
      <c r="P25" s="2">
        <v>1</v>
      </c>
      <c r="Q25" s="2">
        <v>3</v>
      </c>
      <c r="R25" s="2">
        <v>3</v>
      </c>
      <c r="S25" s="2">
        <v>3</v>
      </c>
    </row>
    <row r="26" spans="1:19" x14ac:dyDescent="0.25">
      <c r="A26" t="s">
        <v>72</v>
      </c>
      <c r="B26" s="2">
        <v>2</v>
      </c>
      <c r="C26" s="2">
        <v>1</v>
      </c>
      <c r="D26" s="2">
        <v>2</v>
      </c>
      <c r="E26" s="2">
        <v>2</v>
      </c>
      <c r="F26" s="2">
        <v>1</v>
      </c>
      <c r="G26" s="2">
        <v>2</v>
      </c>
      <c r="H26" s="2">
        <v>3</v>
      </c>
      <c r="I26" s="2">
        <v>3</v>
      </c>
      <c r="J26" s="2">
        <v>2</v>
      </c>
      <c r="K26" s="2">
        <v>1</v>
      </c>
      <c r="L26" s="2">
        <v>1</v>
      </c>
      <c r="M26" s="2">
        <v>2</v>
      </c>
      <c r="N26" s="2">
        <v>2</v>
      </c>
      <c r="O26" s="2">
        <v>1</v>
      </c>
      <c r="P26" s="2">
        <v>2</v>
      </c>
      <c r="Q26" s="2">
        <v>2</v>
      </c>
      <c r="R26" s="2">
        <v>3</v>
      </c>
      <c r="S26" s="2">
        <v>2</v>
      </c>
    </row>
    <row r="27" spans="1:19" x14ac:dyDescent="0.25">
      <c r="A27" t="s">
        <v>73</v>
      </c>
      <c r="B27" s="2">
        <v>1</v>
      </c>
      <c r="C27" s="2">
        <v>3</v>
      </c>
      <c r="D27" s="2">
        <v>1</v>
      </c>
      <c r="E27" s="2">
        <v>1</v>
      </c>
      <c r="F27" s="2">
        <v>1</v>
      </c>
      <c r="G27" s="2">
        <v>1</v>
      </c>
      <c r="H27" s="2">
        <v>3</v>
      </c>
      <c r="I27" s="2">
        <v>2</v>
      </c>
      <c r="J27" s="2">
        <v>3</v>
      </c>
      <c r="K27" s="2">
        <v>1</v>
      </c>
      <c r="L27" s="2">
        <v>3</v>
      </c>
      <c r="M27" s="2">
        <v>1</v>
      </c>
      <c r="N27" s="2">
        <v>1</v>
      </c>
      <c r="O27" s="2">
        <v>1</v>
      </c>
      <c r="P27" s="2">
        <v>1</v>
      </c>
      <c r="Q27" s="2">
        <v>3</v>
      </c>
      <c r="R27" s="2">
        <v>3</v>
      </c>
      <c r="S27" s="2">
        <v>3</v>
      </c>
    </row>
    <row r="28" spans="1:19" x14ac:dyDescent="0.25">
      <c r="A28" t="s">
        <v>74</v>
      </c>
      <c r="B28" s="2">
        <v>1</v>
      </c>
      <c r="C28" s="2">
        <v>2</v>
      </c>
      <c r="D28" s="2">
        <v>1</v>
      </c>
      <c r="E28" s="2">
        <v>1</v>
      </c>
      <c r="F28" s="2">
        <v>1</v>
      </c>
      <c r="G28" s="2">
        <v>2</v>
      </c>
      <c r="H28" s="2">
        <v>2</v>
      </c>
      <c r="I28" s="2">
        <v>3</v>
      </c>
      <c r="J28" s="2">
        <v>3</v>
      </c>
      <c r="K28" s="2">
        <v>1</v>
      </c>
      <c r="L28" s="2">
        <v>3</v>
      </c>
      <c r="M28" s="2">
        <v>1</v>
      </c>
      <c r="N28" s="2">
        <v>1</v>
      </c>
      <c r="O28" s="2">
        <v>1</v>
      </c>
      <c r="P28" s="2">
        <v>1</v>
      </c>
      <c r="Q28" s="2">
        <v>3</v>
      </c>
      <c r="R28" s="2">
        <v>3</v>
      </c>
      <c r="S28" s="2">
        <v>2</v>
      </c>
    </row>
    <row r="29" spans="1:19" x14ac:dyDescent="0.25">
      <c r="A29" t="s">
        <v>75</v>
      </c>
      <c r="B29" s="2">
        <v>1</v>
      </c>
      <c r="C29" s="2">
        <v>3</v>
      </c>
      <c r="D29" s="2">
        <v>1</v>
      </c>
      <c r="E29" s="2">
        <v>1</v>
      </c>
      <c r="F29" s="2">
        <v>1</v>
      </c>
      <c r="G29" s="2">
        <v>1</v>
      </c>
      <c r="H29" s="2">
        <v>3</v>
      </c>
      <c r="I29" s="2">
        <v>3</v>
      </c>
      <c r="J29" s="2">
        <v>3</v>
      </c>
      <c r="K29" s="2">
        <v>1</v>
      </c>
      <c r="L29" s="2">
        <v>3</v>
      </c>
      <c r="M29" s="2">
        <v>1</v>
      </c>
      <c r="N29" s="2">
        <v>1</v>
      </c>
      <c r="O29" s="2">
        <v>1</v>
      </c>
      <c r="P29" s="2">
        <v>1</v>
      </c>
      <c r="Q29" s="2">
        <v>3</v>
      </c>
      <c r="R29" s="2">
        <v>3</v>
      </c>
      <c r="S29" s="2">
        <v>3</v>
      </c>
    </row>
    <row r="30" spans="1:19" x14ac:dyDescent="0.25">
      <c r="A30" t="s">
        <v>76</v>
      </c>
      <c r="B30" s="2">
        <v>1</v>
      </c>
      <c r="C30" s="2">
        <v>2</v>
      </c>
      <c r="D30" s="2">
        <v>1</v>
      </c>
      <c r="E30" s="2">
        <v>1</v>
      </c>
      <c r="F30" s="2">
        <v>1</v>
      </c>
      <c r="G30" s="2">
        <v>1</v>
      </c>
      <c r="H30" s="2">
        <v>3</v>
      </c>
      <c r="I30" s="2">
        <v>2</v>
      </c>
      <c r="J30" s="2">
        <v>3</v>
      </c>
      <c r="K30" s="2">
        <v>1</v>
      </c>
      <c r="L30" s="2">
        <v>2</v>
      </c>
      <c r="M30" s="2">
        <v>1</v>
      </c>
      <c r="N30" s="2">
        <v>1</v>
      </c>
      <c r="O30" s="2">
        <v>1</v>
      </c>
      <c r="P30" s="2">
        <v>1</v>
      </c>
      <c r="Q30" s="2">
        <v>3</v>
      </c>
      <c r="R30" s="2">
        <v>2</v>
      </c>
      <c r="S30" s="2">
        <v>2</v>
      </c>
    </row>
    <row r="31" spans="1:19" x14ac:dyDescent="0.25">
      <c r="A31" t="s">
        <v>77</v>
      </c>
      <c r="B31" s="2">
        <v>1</v>
      </c>
      <c r="C31" s="2">
        <v>2</v>
      </c>
      <c r="D31" s="2">
        <v>1</v>
      </c>
      <c r="E31" s="2">
        <v>1</v>
      </c>
      <c r="F31" s="2">
        <v>1</v>
      </c>
      <c r="G31" s="2">
        <v>1</v>
      </c>
      <c r="H31" s="2"/>
      <c r="I31" s="2">
        <v>2</v>
      </c>
      <c r="J31" s="2">
        <v>2</v>
      </c>
      <c r="K31" s="2">
        <v>1</v>
      </c>
      <c r="L31" s="2">
        <v>3</v>
      </c>
      <c r="M31" s="2">
        <v>1</v>
      </c>
      <c r="N31" s="2">
        <v>1</v>
      </c>
      <c r="O31" s="2">
        <v>1</v>
      </c>
      <c r="P31" s="2">
        <v>1</v>
      </c>
      <c r="Q31" s="2"/>
      <c r="R31" s="2"/>
      <c r="S31" s="2"/>
    </row>
    <row r="32" spans="1:19" x14ac:dyDescent="0.25">
      <c r="A32" t="s">
        <v>78</v>
      </c>
      <c r="B32" s="2">
        <v>1</v>
      </c>
      <c r="C32" s="2">
        <v>3</v>
      </c>
      <c r="D32" s="2">
        <v>1</v>
      </c>
      <c r="E32" s="2">
        <v>1</v>
      </c>
      <c r="F32" s="2">
        <v>1</v>
      </c>
      <c r="G32" s="2">
        <v>1</v>
      </c>
      <c r="H32" s="2">
        <v>3</v>
      </c>
      <c r="I32" s="2">
        <v>3</v>
      </c>
      <c r="J32" s="2">
        <v>3</v>
      </c>
      <c r="K32" s="2">
        <v>1</v>
      </c>
      <c r="L32" s="2">
        <v>3</v>
      </c>
      <c r="M32" s="2">
        <v>1</v>
      </c>
      <c r="N32" s="2">
        <v>1</v>
      </c>
      <c r="O32" s="2">
        <v>1</v>
      </c>
      <c r="P32" s="2">
        <v>1</v>
      </c>
      <c r="Q32" s="2">
        <v>3</v>
      </c>
      <c r="R32" s="2">
        <v>3</v>
      </c>
      <c r="S32" s="2">
        <v>3</v>
      </c>
    </row>
    <row r="33" spans="1:19" x14ac:dyDescent="0.25">
      <c r="A33" t="s">
        <v>79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2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3</v>
      </c>
      <c r="S33" s="2">
        <v>1</v>
      </c>
    </row>
    <row r="34" spans="1:19" x14ac:dyDescent="0.25">
      <c r="A34" t="s">
        <v>80</v>
      </c>
      <c r="B34" s="2">
        <v>1</v>
      </c>
      <c r="C34" s="2">
        <v>2</v>
      </c>
      <c r="D34" s="2">
        <v>1</v>
      </c>
      <c r="E34" s="2">
        <v>1</v>
      </c>
      <c r="F34" s="2">
        <v>1</v>
      </c>
      <c r="G34" s="2">
        <v>1</v>
      </c>
      <c r="H34" s="2">
        <v>3</v>
      </c>
      <c r="I34" s="2">
        <v>3</v>
      </c>
      <c r="J34" s="2">
        <v>3</v>
      </c>
      <c r="K34" s="2">
        <v>1</v>
      </c>
      <c r="L34" s="2">
        <v>2</v>
      </c>
      <c r="M34" s="2">
        <v>1</v>
      </c>
      <c r="N34" s="2">
        <v>1</v>
      </c>
      <c r="O34" s="2">
        <v>1</v>
      </c>
      <c r="P34" s="2">
        <v>1</v>
      </c>
      <c r="Q34" s="2">
        <v>3</v>
      </c>
      <c r="R34" s="2">
        <v>2</v>
      </c>
      <c r="S34" s="2">
        <v>3</v>
      </c>
    </row>
    <row r="35" spans="1:19" x14ac:dyDescent="0.25">
      <c r="A35" t="s">
        <v>81</v>
      </c>
      <c r="B35" s="2">
        <v>1</v>
      </c>
      <c r="C35" s="2">
        <v>2</v>
      </c>
      <c r="D35" s="2">
        <v>1</v>
      </c>
      <c r="E35" s="2">
        <v>1</v>
      </c>
      <c r="F35" s="2">
        <v>1</v>
      </c>
      <c r="G35" s="2">
        <v>1</v>
      </c>
      <c r="H35" s="2">
        <v>2</v>
      </c>
      <c r="I35" s="2">
        <v>2</v>
      </c>
      <c r="J35" s="2">
        <v>2</v>
      </c>
      <c r="K35" s="2">
        <v>1</v>
      </c>
      <c r="L35" s="2">
        <v>2</v>
      </c>
      <c r="M35" s="2">
        <v>1</v>
      </c>
      <c r="N35" s="2">
        <v>1</v>
      </c>
      <c r="O35" s="2">
        <v>1</v>
      </c>
      <c r="P35" s="2">
        <v>1</v>
      </c>
      <c r="Q35" s="2">
        <v>2</v>
      </c>
      <c r="R35" s="2">
        <v>2</v>
      </c>
      <c r="S35" s="2">
        <v>2</v>
      </c>
    </row>
    <row r="36" spans="1:19" x14ac:dyDescent="0.25">
      <c r="A36" t="s">
        <v>82</v>
      </c>
      <c r="B36" s="2">
        <v>1</v>
      </c>
      <c r="C36" s="2">
        <v>2</v>
      </c>
      <c r="D36" s="2">
        <v>1</v>
      </c>
      <c r="E36" s="2">
        <v>1</v>
      </c>
      <c r="F36" s="2">
        <v>1</v>
      </c>
      <c r="G36" s="2">
        <v>1</v>
      </c>
      <c r="H36" s="2">
        <v>3</v>
      </c>
      <c r="I36" s="2">
        <v>3</v>
      </c>
      <c r="J36" s="2"/>
      <c r="K36" s="2">
        <v>1</v>
      </c>
      <c r="L36" s="2">
        <v>2</v>
      </c>
      <c r="M36" s="2">
        <v>1</v>
      </c>
      <c r="N36" s="2">
        <v>1</v>
      </c>
      <c r="O36" s="2">
        <v>1</v>
      </c>
      <c r="P36" s="2">
        <v>1</v>
      </c>
      <c r="Q36" s="2">
        <v>2</v>
      </c>
      <c r="R36" s="2">
        <v>3</v>
      </c>
      <c r="S36" s="2"/>
    </row>
    <row r="37" spans="1:19" x14ac:dyDescent="0.25">
      <c r="A37" t="s">
        <v>83</v>
      </c>
      <c r="B37" s="2">
        <v>1</v>
      </c>
      <c r="C37" s="2">
        <v>1</v>
      </c>
      <c r="D37" s="2">
        <v>1</v>
      </c>
      <c r="E37" s="2">
        <v>1</v>
      </c>
      <c r="F37" s="2">
        <v>1</v>
      </c>
      <c r="G37" s="2">
        <v>2</v>
      </c>
      <c r="H37" s="2">
        <v>2</v>
      </c>
      <c r="I37" s="2">
        <v>2</v>
      </c>
      <c r="J37" s="2">
        <v>2</v>
      </c>
      <c r="K37" s="2">
        <v>1</v>
      </c>
      <c r="L37" s="2">
        <v>2</v>
      </c>
      <c r="M37" s="2">
        <v>1</v>
      </c>
      <c r="N37" s="2">
        <v>1</v>
      </c>
      <c r="O37" s="2">
        <v>1</v>
      </c>
      <c r="P37" s="2">
        <v>2</v>
      </c>
      <c r="Q37" s="2">
        <v>2</v>
      </c>
      <c r="R37" s="2">
        <v>2</v>
      </c>
      <c r="S37" s="2">
        <v>2</v>
      </c>
    </row>
    <row r="38" spans="1:19" x14ac:dyDescent="0.25">
      <c r="A38" t="s">
        <v>84</v>
      </c>
      <c r="B38" s="2">
        <v>1</v>
      </c>
      <c r="C38" s="2">
        <v>2</v>
      </c>
      <c r="D38" s="2">
        <v>1</v>
      </c>
      <c r="E38" s="2">
        <v>1</v>
      </c>
      <c r="F38" s="2">
        <v>1</v>
      </c>
      <c r="G38" s="2">
        <v>1</v>
      </c>
      <c r="H38" s="2">
        <v>3</v>
      </c>
      <c r="I38" s="2">
        <v>3</v>
      </c>
      <c r="J38" s="2">
        <v>3</v>
      </c>
      <c r="K38" s="2">
        <v>1</v>
      </c>
      <c r="L38" s="2">
        <v>2</v>
      </c>
      <c r="M38" s="2">
        <v>1</v>
      </c>
      <c r="N38" s="2">
        <v>1</v>
      </c>
      <c r="O38" s="2">
        <v>1</v>
      </c>
      <c r="P38" s="2">
        <v>1</v>
      </c>
      <c r="Q38" s="2">
        <v>3</v>
      </c>
      <c r="R38" s="2">
        <v>3</v>
      </c>
      <c r="S38" s="2">
        <v>3</v>
      </c>
    </row>
    <row r="39" spans="1:19" x14ac:dyDescent="0.25">
      <c r="A39" t="s">
        <v>85</v>
      </c>
      <c r="B39" s="2">
        <v>1</v>
      </c>
      <c r="C39" s="2">
        <v>3</v>
      </c>
      <c r="D39" s="2">
        <v>1</v>
      </c>
      <c r="E39" s="2">
        <v>1</v>
      </c>
      <c r="F39" s="2">
        <v>1</v>
      </c>
      <c r="G39" s="2">
        <v>1</v>
      </c>
      <c r="H39" s="2">
        <v>3</v>
      </c>
      <c r="I39" s="2">
        <v>3</v>
      </c>
      <c r="J39" s="2">
        <v>3</v>
      </c>
      <c r="K39" s="2">
        <v>1</v>
      </c>
      <c r="L39" s="2">
        <v>3</v>
      </c>
      <c r="M39" s="2">
        <v>1</v>
      </c>
      <c r="N39" s="2">
        <v>1</v>
      </c>
      <c r="O39" s="2">
        <v>1</v>
      </c>
      <c r="P39" s="2">
        <v>1</v>
      </c>
      <c r="Q39" s="2">
        <v>3</v>
      </c>
      <c r="R39" s="2">
        <v>3</v>
      </c>
      <c r="S39" s="2">
        <v>3</v>
      </c>
    </row>
    <row r="40" spans="1:19" x14ac:dyDescent="0.25">
      <c r="A40" t="s">
        <v>86</v>
      </c>
      <c r="B40" s="2">
        <v>1</v>
      </c>
      <c r="C40" s="2">
        <v>3</v>
      </c>
      <c r="D40" s="2">
        <v>1</v>
      </c>
      <c r="E40" s="2">
        <v>1</v>
      </c>
      <c r="F40" s="2">
        <v>1</v>
      </c>
      <c r="G40" s="2">
        <v>1</v>
      </c>
      <c r="H40" s="2">
        <v>3</v>
      </c>
      <c r="I40" s="2">
        <v>3</v>
      </c>
      <c r="J40" s="2">
        <v>3</v>
      </c>
      <c r="K40" s="2">
        <v>1</v>
      </c>
      <c r="L40" s="2">
        <v>3</v>
      </c>
      <c r="M40" s="2">
        <v>1</v>
      </c>
      <c r="N40" s="2">
        <v>1</v>
      </c>
      <c r="O40" s="2">
        <v>1</v>
      </c>
      <c r="P40" s="2">
        <v>1</v>
      </c>
      <c r="Q40" s="2">
        <v>3</v>
      </c>
      <c r="R40" s="2">
        <v>3</v>
      </c>
      <c r="S40" s="2">
        <v>3</v>
      </c>
    </row>
    <row r="41" spans="1:19" x14ac:dyDescent="0.25">
      <c r="A41" t="s">
        <v>87</v>
      </c>
      <c r="B41" s="2">
        <v>1</v>
      </c>
      <c r="C41" s="2">
        <v>2</v>
      </c>
      <c r="D41" s="2">
        <v>1</v>
      </c>
      <c r="E41" s="2">
        <v>1</v>
      </c>
      <c r="F41" s="2">
        <v>1</v>
      </c>
      <c r="G41" s="2">
        <v>2</v>
      </c>
      <c r="H41" s="2">
        <v>3</v>
      </c>
      <c r="I41" s="2">
        <v>2</v>
      </c>
      <c r="J41" s="2">
        <v>2</v>
      </c>
      <c r="K41" s="2">
        <v>1</v>
      </c>
      <c r="L41" s="2">
        <v>2</v>
      </c>
      <c r="M41" s="2">
        <v>1</v>
      </c>
      <c r="N41" s="2">
        <v>1</v>
      </c>
      <c r="O41" s="2">
        <v>1</v>
      </c>
      <c r="P41" s="2">
        <v>1</v>
      </c>
      <c r="Q41" s="2">
        <v>2</v>
      </c>
      <c r="R41" s="2">
        <v>2</v>
      </c>
      <c r="S41" s="2">
        <v>2</v>
      </c>
    </row>
    <row r="42" spans="1:19" x14ac:dyDescent="0.25">
      <c r="A42" t="s">
        <v>88</v>
      </c>
      <c r="B42" s="2">
        <v>1</v>
      </c>
      <c r="C42" s="2">
        <v>2</v>
      </c>
      <c r="D42" s="2">
        <v>1</v>
      </c>
      <c r="E42" s="2">
        <v>1</v>
      </c>
      <c r="F42" s="2">
        <v>1</v>
      </c>
      <c r="G42" s="2">
        <v>1</v>
      </c>
      <c r="H42" s="2">
        <v>3</v>
      </c>
      <c r="I42" s="2">
        <v>3</v>
      </c>
      <c r="J42" s="2">
        <v>3</v>
      </c>
      <c r="K42" s="2">
        <v>1</v>
      </c>
      <c r="L42" s="2">
        <v>2</v>
      </c>
      <c r="M42" s="2">
        <v>1</v>
      </c>
      <c r="N42" s="2">
        <v>1</v>
      </c>
      <c r="O42" s="2">
        <v>1</v>
      </c>
      <c r="P42" s="2">
        <v>1</v>
      </c>
      <c r="Q42" s="2">
        <v>3</v>
      </c>
      <c r="R42" s="2">
        <v>3</v>
      </c>
      <c r="S42" s="2">
        <v>3</v>
      </c>
    </row>
    <row r="43" spans="1:19" x14ac:dyDescent="0.25">
      <c r="A43" t="s">
        <v>89</v>
      </c>
      <c r="B43" s="2">
        <v>1</v>
      </c>
      <c r="C43" s="2">
        <v>3</v>
      </c>
      <c r="D43" s="2">
        <v>1</v>
      </c>
      <c r="E43" s="2">
        <v>1</v>
      </c>
      <c r="F43" s="2">
        <v>1</v>
      </c>
      <c r="G43" s="2">
        <v>1</v>
      </c>
      <c r="H43" s="2">
        <v>3</v>
      </c>
      <c r="I43" s="2">
        <v>3</v>
      </c>
      <c r="J43" s="2">
        <v>3</v>
      </c>
      <c r="K43" s="2">
        <v>1</v>
      </c>
      <c r="L43" s="2">
        <v>3</v>
      </c>
      <c r="M43" s="2">
        <v>1</v>
      </c>
      <c r="N43" s="2">
        <v>1</v>
      </c>
      <c r="O43" s="2">
        <v>1</v>
      </c>
      <c r="P43" s="2">
        <v>1</v>
      </c>
      <c r="Q43" s="2">
        <v>3</v>
      </c>
      <c r="R43" s="2">
        <v>3</v>
      </c>
      <c r="S43" s="2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workbookViewId="0">
      <selection activeCell="A9" sqref="A9"/>
    </sheetView>
  </sheetViews>
  <sheetFormatPr defaultRowHeight="15" x14ac:dyDescent="0.25"/>
  <cols>
    <col min="1" max="1" width="18.7109375" customWidth="1"/>
  </cols>
  <sheetData>
    <row r="1" spans="1:36" x14ac:dyDescent="0.25">
      <c r="A1" t="s">
        <v>47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</row>
    <row r="2" spans="1:36" x14ac:dyDescent="0.25">
      <c r="A2" t="s">
        <v>48</v>
      </c>
      <c r="B2">
        <v>-12.553900000000001</v>
      </c>
      <c r="C2">
        <v>15.850820000000001</v>
      </c>
      <c r="D2">
        <v>16.166139999999999</v>
      </c>
      <c r="E2">
        <v>3.7629999999999999</v>
      </c>
      <c r="F2">
        <v>16.165150000000001</v>
      </c>
      <c r="G2">
        <v>4.1333330000000001E-2</v>
      </c>
      <c r="H2">
        <v>0.37286000000000002</v>
      </c>
      <c r="I2">
        <v>-4.6875</v>
      </c>
      <c r="J2">
        <v>0.59818899999999997</v>
      </c>
      <c r="K2">
        <v>1.9633750000000001</v>
      </c>
      <c r="L2">
        <v>-15.068709999999999</v>
      </c>
      <c r="M2">
        <v>12.02997</v>
      </c>
      <c r="N2">
        <v>-0.19378190000000001</v>
      </c>
      <c r="O2">
        <v>0.19378190000000001</v>
      </c>
      <c r="P2">
        <v>-0.82414560000000003</v>
      </c>
      <c r="Q2">
        <v>1.7195130000000001</v>
      </c>
      <c r="R2">
        <v>0.4604201</v>
      </c>
      <c r="S2">
        <v>0.85389420000000005</v>
      </c>
      <c r="T2">
        <v>-0.70196080000000005</v>
      </c>
      <c r="U2">
        <v>-0.44230900000000001</v>
      </c>
      <c r="V2">
        <v>9.5898300000000006E-2</v>
      </c>
      <c r="W2">
        <v>0.29044540000000002</v>
      </c>
      <c r="X2">
        <v>1.527712E-2</v>
      </c>
      <c r="Y2">
        <v>-5.5624300000000002E-2</v>
      </c>
      <c r="Z2">
        <v>-1.459066E-2</v>
      </c>
      <c r="AA2">
        <v>-0.27717570000000002</v>
      </c>
      <c r="AB2">
        <v>-1.076414</v>
      </c>
      <c r="AC2">
        <v>-7.6386099999999999</v>
      </c>
      <c r="AD2">
        <v>2.02</v>
      </c>
      <c r="AE2">
        <v>9.2317099999999996</v>
      </c>
      <c r="AF2">
        <v>-8.1597600000000003</v>
      </c>
      <c r="AG2">
        <v>-0.41179900000000003</v>
      </c>
      <c r="AH2">
        <v>-0.71235199999999999</v>
      </c>
      <c r="AI2">
        <v>5.2194900000000002E-2</v>
      </c>
      <c r="AJ2" s="3">
        <v>-2.120028E-5</v>
      </c>
    </row>
    <row r="3" spans="1:36" x14ac:dyDescent="0.25">
      <c r="A3" t="s">
        <v>49</v>
      </c>
      <c r="B3">
        <v>-55.100900000000003</v>
      </c>
      <c r="C3">
        <v>-15.66681</v>
      </c>
      <c r="D3">
        <v>-13.870570000000001</v>
      </c>
      <c r="E3">
        <v>10.294700000000001</v>
      </c>
      <c r="F3">
        <v>-13.89353</v>
      </c>
      <c r="G3">
        <v>-3.0833340000000001E-2</v>
      </c>
      <c r="H3">
        <v>-0.99538000000000004</v>
      </c>
      <c r="I3">
        <v>-12.5</v>
      </c>
      <c r="J3">
        <v>0.19702749999999999</v>
      </c>
      <c r="K3">
        <v>0.71035199999999998</v>
      </c>
      <c r="L3">
        <v>5.2925599999999999</v>
      </c>
      <c r="M3">
        <v>-12.16699</v>
      </c>
      <c r="N3">
        <v>0.10509739999999999</v>
      </c>
      <c r="O3">
        <v>-0.10509739999999999</v>
      </c>
      <c r="P3">
        <v>0.32634790000000002</v>
      </c>
      <c r="Q3">
        <v>-0.36008030000000002</v>
      </c>
      <c r="R3">
        <v>1.34612E-2</v>
      </c>
      <c r="S3">
        <v>2.2503120000000001E-2</v>
      </c>
      <c r="T3">
        <v>-0.31061909999999998</v>
      </c>
      <c r="U3">
        <v>-0.37190200000000001</v>
      </c>
      <c r="V3">
        <v>5.4051680000000001E-3</v>
      </c>
      <c r="W3">
        <v>0</v>
      </c>
      <c r="X3">
        <v>-4.67724E-3</v>
      </c>
      <c r="Y3">
        <v>-6.0432799999999998E-3</v>
      </c>
      <c r="Z3">
        <v>0</v>
      </c>
      <c r="AA3">
        <v>-2.2261840000000001E-2</v>
      </c>
      <c r="AB3">
        <v>-2.85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 s="3">
        <v>-5.9709699999999994E-8</v>
      </c>
    </row>
    <row r="4" spans="1:36" x14ac:dyDescent="0.25">
      <c r="A4" t="s">
        <v>51</v>
      </c>
      <c r="B4">
        <v>-21.951599999999999</v>
      </c>
      <c r="C4">
        <v>7.6899499999999996</v>
      </c>
      <c r="D4">
        <v>3.0946600000000002</v>
      </c>
      <c r="E4">
        <v>5.4001999999999999</v>
      </c>
      <c r="F4">
        <v>3.0790899999999999</v>
      </c>
      <c r="G4">
        <v>4.0138999999999999E-3</v>
      </c>
      <c r="H4">
        <v>1.5711200000000001</v>
      </c>
      <c r="I4">
        <v>-35.9375</v>
      </c>
      <c r="J4">
        <v>0.70158900000000002</v>
      </c>
      <c r="K4">
        <v>1.033226</v>
      </c>
      <c r="L4">
        <v>-1.2867</v>
      </c>
      <c r="M4">
        <v>-7.9698000000000002</v>
      </c>
      <c r="N4">
        <v>2.2856100000000001E-2</v>
      </c>
      <c r="O4">
        <v>-2.2856100000000001E-2</v>
      </c>
      <c r="P4">
        <v>6.3526600000000003E-2</v>
      </c>
      <c r="Q4">
        <v>0.97061969999999997</v>
      </c>
      <c r="R4">
        <v>0.1836489</v>
      </c>
      <c r="S4">
        <v>0.29476150000000001</v>
      </c>
      <c r="T4">
        <v>0.18557679999999999</v>
      </c>
      <c r="U4">
        <v>0.80909500000000001</v>
      </c>
      <c r="V4">
        <v>0.25267800000000001</v>
      </c>
      <c r="W4">
        <v>-6.3932249999999996E-2</v>
      </c>
      <c r="X4">
        <v>5.462214E-2</v>
      </c>
      <c r="Y4">
        <v>0.23690510000000001</v>
      </c>
      <c r="Z4">
        <v>0.1430312</v>
      </c>
      <c r="AA4">
        <v>0.82093530000000003</v>
      </c>
      <c r="AB4">
        <v>-0.81215300000000001</v>
      </c>
      <c r="AC4">
        <v>-14.40639</v>
      </c>
      <c r="AD4">
        <v>-12.118180000000001</v>
      </c>
      <c r="AE4">
        <v>-21.198139999999999</v>
      </c>
      <c r="AF4">
        <v>14.41563</v>
      </c>
      <c r="AG4">
        <v>6.5893790000000001</v>
      </c>
      <c r="AH4">
        <v>0.36582700000000001</v>
      </c>
      <c r="AI4">
        <v>-0.17269119999999999</v>
      </c>
      <c r="AJ4" s="3">
        <v>6.2932810000000001E-6</v>
      </c>
    </row>
    <row r="5" spans="1:36" x14ac:dyDescent="0.25">
      <c r="A5" t="s">
        <v>52</v>
      </c>
      <c r="B5">
        <v>-65.887600000000006</v>
      </c>
      <c r="C5">
        <v>22.126180000000002</v>
      </c>
      <c r="D5">
        <v>13.0562</v>
      </c>
      <c r="E5">
        <v>18.232199999999999</v>
      </c>
      <c r="F5">
        <v>13.0548</v>
      </c>
      <c r="G5">
        <v>3.3166660000000001E-2</v>
      </c>
      <c r="H5">
        <v>16.659490000000002</v>
      </c>
      <c r="I5">
        <v>90.625</v>
      </c>
      <c r="J5">
        <v>2.3666990000000001</v>
      </c>
      <c r="K5">
        <v>1.14324</v>
      </c>
      <c r="L5">
        <v>17.72681</v>
      </c>
      <c r="M5">
        <v>15.12837</v>
      </c>
      <c r="N5">
        <v>0.14489830000000001</v>
      </c>
      <c r="O5">
        <v>-0.14489830000000001</v>
      </c>
      <c r="P5">
        <v>0.30180990000000002</v>
      </c>
      <c r="Q5">
        <v>-1.728521</v>
      </c>
      <c r="R5">
        <v>9.3000000000000005E-4</v>
      </c>
      <c r="S5">
        <v>0.1089586</v>
      </c>
      <c r="T5">
        <v>0.1243858</v>
      </c>
      <c r="U5">
        <v>0.108214</v>
      </c>
      <c r="V5">
        <v>0.18214949999999999</v>
      </c>
      <c r="W5">
        <v>-0.63493010000000005</v>
      </c>
      <c r="X5">
        <v>1.7166399999999998E-2</v>
      </c>
      <c r="Y5">
        <v>-3.0116000000000001E-3</v>
      </c>
      <c r="Z5">
        <v>-4.2467499999999997E-3</v>
      </c>
      <c r="AA5">
        <v>-3.7058199999999999E-2</v>
      </c>
      <c r="AB5">
        <v>-0.32969399999999999</v>
      </c>
      <c r="AC5">
        <v>-1.8397429999999999</v>
      </c>
      <c r="AD5">
        <v>-2.4935930000000002</v>
      </c>
      <c r="AE5">
        <v>-16.972560000000001</v>
      </c>
      <c r="AF5">
        <v>16.38888</v>
      </c>
      <c r="AG5">
        <v>3.1678999999999999E-2</v>
      </c>
      <c r="AH5">
        <v>0.494811</v>
      </c>
      <c r="AI5">
        <v>5.7189700000000003E-2</v>
      </c>
      <c r="AJ5" s="3">
        <v>-7.1154319999999999E-5</v>
      </c>
    </row>
    <row r="6" spans="1:36" x14ac:dyDescent="0.25">
      <c r="A6" t="s">
        <v>53</v>
      </c>
      <c r="B6">
        <v>-133.30009999999999</v>
      </c>
      <c r="C6">
        <v>-18.516749999999998</v>
      </c>
      <c r="D6">
        <v>-10.30387</v>
      </c>
      <c r="E6">
        <v>15.80949</v>
      </c>
      <c r="F6">
        <v>-10.322340000000001</v>
      </c>
      <c r="G6">
        <v>-1.8833329999999999E-2</v>
      </c>
      <c r="H6">
        <v>13.139099999999999</v>
      </c>
      <c r="I6">
        <v>6.25</v>
      </c>
      <c r="J6">
        <v>1.04098</v>
      </c>
      <c r="K6">
        <v>-1.124037</v>
      </c>
      <c r="L6">
        <v>4.7110799999999999</v>
      </c>
      <c r="M6">
        <v>-21.622720000000001</v>
      </c>
      <c r="N6">
        <v>0.21529680000000001</v>
      </c>
      <c r="O6">
        <v>-0.21529680000000001</v>
      </c>
      <c r="P6">
        <v>0.90744990000000003</v>
      </c>
      <c r="Q6">
        <v>-1.5582609999999999</v>
      </c>
      <c r="R6">
        <v>-0.16196840000000001</v>
      </c>
      <c r="S6">
        <v>-0.4968515</v>
      </c>
      <c r="T6">
        <v>0.93153379999999997</v>
      </c>
      <c r="U6">
        <v>1.424833</v>
      </c>
      <c r="V6">
        <v>0.11005180000000001</v>
      </c>
      <c r="W6">
        <v>-0.75487119999999996</v>
      </c>
      <c r="X6">
        <v>-2.8111290000000001E-2</v>
      </c>
      <c r="Y6">
        <v>0.12057</v>
      </c>
      <c r="Z6">
        <v>0.1138755</v>
      </c>
      <c r="AA6">
        <v>0.49267319999999998</v>
      </c>
      <c r="AB6">
        <v>0.40856199999999998</v>
      </c>
      <c r="AC6">
        <v>10.552479999999999</v>
      </c>
      <c r="AD6">
        <v>5.0129299999999999</v>
      </c>
      <c r="AE6">
        <v>-8.9508100000000006</v>
      </c>
      <c r="AF6">
        <v>2.2625199999999999</v>
      </c>
      <c r="AG6">
        <v>6.5767329999999999</v>
      </c>
      <c r="AH6">
        <v>1.5547E-2</v>
      </c>
      <c r="AI6">
        <v>9.6004599999999995E-2</v>
      </c>
      <c r="AJ6" s="3">
        <v>4.2023520000000003E-5</v>
      </c>
    </row>
    <row r="7" spans="1:36" x14ac:dyDescent="0.25">
      <c r="A7" t="s">
        <v>54</v>
      </c>
      <c r="B7">
        <v>-74.023600000000002</v>
      </c>
      <c r="C7">
        <v>14.57202</v>
      </c>
      <c r="D7">
        <v>17.457249999999998</v>
      </c>
      <c r="E7">
        <v>18.796500000000002</v>
      </c>
      <c r="F7">
        <v>17.457350000000002</v>
      </c>
      <c r="G7">
        <v>5.2999999999999999E-2</v>
      </c>
      <c r="H7">
        <v>13.11548</v>
      </c>
      <c r="I7">
        <v>34.375</v>
      </c>
      <c r="J7">
        <v>0.85999239999999999</v>
      </c>
      <c r="K7">
        <v>-0.25651800000000002</v>
      </c>
      <c r="L7">
        <v>-13.769209999999999</v>
      </c>
      <c r="M7">
        <v>12.19131</v>
      </c>
      <c r="N7">
        <v>-0.18329880000000001</v>
      </c>
      <c r="O7">
        <v>0.18329880000000001</v>
      </c>
      <c r="P7">
        <v>-0.79080609999999996</v>
      </c>
      <c r="Q7">
        <v>-0.73204020000000003</v>
      </c>
      <c r="R7">
        <v>-0.1111496</v>
      </c>
      <c r="S7">
        <v>-0.27651579999999998</v>
      </c>
      <c r="T7">
        <v>-0.35588750000000002</v>
      </c>
      <c r="U7">
        <v>1.305982</v>
      </c>
      <c r="V7">
        <v>-0.2476177</v>
      </c>
      <c r="W7">
        <v>0.1448701</v>
      </c>
      <c r="X7">
        <v>3.30885E-2</v>
      </c>
      <c r="Y7">
        <v>6.3379999999999999E-3</v>
      </c>
      <c r="Z7">
        <v>-2.61879E-2</v>
      </c>
      <c r="AA7">
        <v>6.8564799999999995E-2</v>
      </c>
      <c r="AB7">
        <v>0.13528100000000001</v>
      </c>
      <c r="AC7">
        <v>-0.81226200000000004</v>
      </c>
      <c r="AD7">
        <v>-0.74787400000000004</v>
      </c>
      <c r="AE7">
        <v>3.8087200000000001</v>
      </c>
      <c r="AF7">
        <v>-3.5447600000000001</v>
      </c>
      <c r="AG7">
        <v>4.8829999999999998E-2</v>
      </c>
      <c r="AH7">
        <v>-0.51270000000000004</v>
      </c>
      <c r="AI7">
        <v>0.1999175</v>
      </c>
      <c r="AJ7" s="3">
        <v>4.0880580000000002E-5</v>
      </c>
    </row>
    <row r="8" spans="1:36" x14ac:dyDescent="0.25">
      <c r="A8" t="s">
        <v>55</v>
      </c>
      <c r="B8">
        <v>-59.315899999999999</v>
      </c>
      <c r="C8">
        <v>-14.69727</v>
      </c>
      <c r="D8">
        <v>-10.513199999999999</v>
      </c>
      <c r="E8">
        <v>10.240740000000001</v>
      </c>
      <c r="F8">
        <v>-10.52542</v>
      </c>
      <c r="G8">
        <v>-2.2833340000000001E-2</v>
      </c>
      <c r="H8">
        <v>-12.075530000000001</v>
      </c>
      <c r="I8">
        <v>-40.625</v>
      </c>
      <c r="J8">
        <v>1.51664E-2</v>
      </c>
      <c r="K8">
        <v>0.62993399999999999</v>
      </c>
      <c r="L8">
        <v>-4.6400800000000002</v>
      </c>
      <c r="M8">
        <v>-18.408069999999999</v>
      </c>
      <c r="N8">
        <v>0.13605339999999999</v>
      </c>
      <c r="O8">
        <v>-0.13605339999999999</v>
      </c>
      <c r="P8">
        <v>0.87155689999999997</v>
      </c>
      <c r="Q8">
        <v>-1.4323319999999999</v>
      </c>
      <c r="R8">
        <v>-5.585917E-2</v>
      </c>
      <c r="S8">
        <v>-6.0010189999999998E-2</v>
      </c>
      <c r="T8">
        <v>-0.95956439999999998</v>
      </c>
      <c r="U8">
        <v>-1.791676</v>
      </c>
      <c r="V8">
        <v>5.2335430000000002E-2</v>
      </c>
      <c r="W8">
        <v>0</v>
      </c>
      <c r="X8">
        <v>-4.2089040000000001E-2</v>
      </c>
      <c r="Y8">
        <v>-0.12669179999999999</v>
      </c>
      <c r="Z8">
        <v>-0.15335389999999999</v>
      </c>
      <c r="AA8">
        <v>-0.61258049999999997</v>
      </c>
      <c r="AB8">
        <v>-6.8750000000000006E-2</v>
      </c>
      <c r="AC8">
        <v>3.99762</v>
      </c>
      <c r="AD8">
        <v>8.5278600000000004</v>
      </c>
      <c r="AE8">
        <v>-10.952669999999999</v>
      </c>
      <c r="AF8">
        <v>5.7807399999999998</v>
      </c>
      <c r="AG8">
        <v>3.9532259999999999</v>
      </c>
      <c r="AH8">
        <v>0.94493879999999997</v>
      </c>
      <c r="AI8">
        <v>0.27376549999999999</v>
      </c>
      <c r="AJ8" s="3">
        <v>-5.7381399999999999E-5</v>
      </c>
    </row>
    <row r="9" spans="1:36" x14ac:dyDescent="0.25">
      <c r="A9" t="s">
        <v>56</v>
      </c>
      <c r="B9">
        <v>-81.474699999999999</v>
      </c>
      <c r="C9">
        <v>6.4549200000000004</v>
      </c>
      <c r="D9">
        <v>9.7289600000000007</v>
      </c>
      <c r="E9">
        <v>17.8687</v>
      </c>
      <c r="F9">
        <v>9.7226499999999998</v>
      </c>
      <c r="G9">
        <v>2.2989869999999999E-2</v>
      </c>
      <c r="H9">
        <v>6.3148299999999997</v>
      </c>
      <c r="I9">
        <v>10.9375</v>
      </c>
      <c r="J9">
        <v>0.43831910000000002</v>
      </c>
      <c r="K9">
        <v>1.1597729999999999</v>
      </c>
      <c r="L9">
        <v>-11.76606</v>
      </c>
      <c r="M9">
        <v>0.44862000000000002</v>
      </c>
      <c r="N9">
        <v>-8.8551900000000003E-2</v>
      </c>
      <c r="O9">
        <v>8.8551900000000003E-2</v>
      </c>
      <c r="P9">
        <v>-0.36114380000000001</v>
      </c>
      <c r="Q9">
        <v>0.95361819999999997</v>
      </c>
      <c r="R9">
        <v>0.21417659999999999</v>
      </c>
      <c r="S9">
        <v>0.35929109999999997</v>
      </c>
      <c r="T9">
        <v>-0.110584</v>
      </c>
      <c r="U9">
        <v>0.35351399999999999</v>
      </c>
      <c r="V9">
        <v>0.16303699999999999</v>
      </c>
      <c r="W9">
        <v>-5.888082E-2</v>
      </c>
      <c r="X9">
        <v>7.133333E-2</v>
      </c>
      <c r="Y9">
        <v>0.14311219999999999</v>
      </c>
      <c r="Z9">
        <v>0.1030191</v>
      </c>
      <c r="AA9">
        <v>0.52909030000000001</v>
      </c>
      <c r="AB9">
        <v>2.510154</v>
      </c>
      <c r="AC9">
        <v>17.055540000000001</v>
      </c>
      <c r="AD9">
        <v>14.325419999999999</v>
      </c>
      <c r="AE9">
        <v>-44.908990000000003</v>
      </c>
      <c r="AF9">
        <v>37.941510000000001</v>
      </c>
      <c r="AG9">
        <v>5.108161</v>
      </c>
      <c r="AH9">
        <v>1.5095540000000001</v>
      </c>
      <c r="AI9">
        <v>0.34976259999999998</v>
      </c>
      <c r="AJ9" s="3">
        <v>-2.6122269999999999E-6</v>
      </c>
    </row>
    <row r="10" spans="1:36" x14ac:dyDescent="0.25">
      <c r="A10" t="s">
        <v>57</v>
      </c>
      <c r="B10">
        <v>-83.870900000000006</v>
      </c>
      <c r="C10">
        <v>10.5806</v>
      </c>
      <c r="D10">
        <v>4.09816</v>
      </c>
      <c r="E10">
        <v>15.627470000000001</v>
      </c>
      <c r="F10">
        <v>4.0897500000000004</v>
      </c>
      <c r="G10">
        <v>2.1152790000000001E-2</v>
      </c>
      <c r="H10">
        <v>-0.71725000000000005</v>
      </c>
      <c r="I10">
        <v>18.75</v>
      </c>
      <c r="J10">
        <v>1.009409</v>
      </c>
      <c r="K10">
        <v>-0.452154</v>
      </c>
      <c r="L10">
        <v>9.2877799999999997</v>
      </c>
      <c r="M10">
        <v>0.66166999999999998</v>
      </c>
      <c r="N10">
        <v>8.2387299999999997E-2</v>
      </c>
      <c r="O10">
        <v>-8.2387299999999997E-2</v>
      </c>
      <c r="P10">
        <v>0.2504672</v>
      </c>
      <c r="Q10">
        <v>0.17625560000000001</v>
      </c>
      <c r="R10">
        <v>0.1073993</v>
      </c>
      <c r="S10">
        <v>0.19223370000000001</v>
      </c>
      <c r="T10">
        <v>-0.1282779</v>
      </c>
      <c r="U10">
        <v>5.4436999999999999E-2</v>
      </c>
      <c r="V10">
        <v>-7.4889600000000001E-2</v>
      </c>
      <c r="W10">
        <v>4.0474320000000001E-2</v>
      </c>
      <c r="X10">
        <v>-1.146412E-2</v>
      </c>
      <c r="Y10">
        <v>-6.3185859999999996E-2</v>
      </c>
      <c r="Z10">
        <v>-6.2105470000000003E-2</v>
      </c>
      <c r="AA10">
        <v>-0.27833340000000001</v>
      </c>
      <c r="AB10">
        <v>-0.28542299999999998</v>
      </c>
      <c r="AC10">
        <v>2.0069300000000001</v>
      </c>
      <c r="AD10">
        <v>1.4644379999999999</v>
      </c>
      <c r="AE10">
        <v>-15.656980000000001</v>
      </c>
      <c r="AF10">
        <v>13.66793</v>
      </c>
      <c r="AG10">
        <v>0.4415</v>
      </c>
      <c r="AH10">
        <v>1.316103</v>
      </c>
      <c r="AI10">
        <v>0.2314446</v>
      </c>
      <c r="AJ10" s="3">
        <v>1.5293539999999999E-6</v>
      </c>
    </row>
    <row r="11" spans="1:36" x14ac:dyDescent="0.25">
      <c r="A11" t="s">
        <v>58</v>
      </c>
      <c r="B11">
        <v>-59.493899999999996</v>
      </c>
      <c r="C11">
        <v>11.73676</v>
      </c>
      <c r="D11">
        <v>14.90376</v>
      </c>
      <c r="E11">
        <v>13.9542</v>
      </c>
      <c r="F11">
        <v>14.90692</v>
      </c>
      <c r="G11">
        <v>1.9330969999999999E-2</v>
      </c>
      <c r="H11">
        <v>13.99545</v>
      </c>
      <c r="I11">
        <v>50</v>
      </c>
      <c r="J11">
        <v>0.61135280000000003</v>
      </c>
      <c r="K11">
        <v>1.967492</v>
      </c>
      <c r="L11">
        <v>-5.73583</v>
      </c>
      <c r="M11">
        <v>22.211169999999999</v>
      </c>
      <c r="N11">
        <v>-0.31041750000000001</v>
      </c>
      <c r="O11">
        <v>0.31041750000000001</v>
      </c>
      <c r="P11">
        <v>-2.501185</v>
      </c>
      <c r="Q11">
        <v>-1.4668920000000001</v>
      </c>
      <c r="R11">
        <v>8.7874099999999997E-2</v>
      </c>
      <c r="S11">
        <v>0.2333413</v>
      </c>
      <c r="T11">
        <v>-0.33133200000000002</v>
      </c>
      <c r="U11">
        <v>-0.93103599999999997</v>
      </c>
      <c r="V11">
        <v>-0.1238382</v>
      </c>
      <c r="W11">
        <v>0.21363869999999999</v>
      </c>
      <c r="X11">
        <v>-2.8833569999999999E-2</v>
      </c>
      <c r="Y11">
        <v>1.9164299999999999E-2</v>
      </c>
      <c r="Z11">
        <v>-1.3384E-3</v>
      </c>
      <c r="AA11">
        <v>9.1530399999999998E-2</v>
      </c>
      <c r="AB11">
        <v>-0.214588</v>
      </c>
      <c r="AC11">
        <v>4.8360599999999998</v>
      </c>
      <c r="AD11">
        <v>3.227541</v>
      </c>
      <c r="AE11">
        <v>2.8499300000000001</v>
      </c>
      <c r="AF11">
        <v>-7.8969800000000001</v>
      </c>
      <c r="AG11">
        <v>4.3829370000000001</v>
      </c>
      <c r="AH11">
        <v>0.65831399999999995</v>
      </c>
      <c r="AI11">
        <v>5.8035999999999999E-3</v>
      </c>
      <c r="AJ11" s="3">
        <v>1.470634E-6</v>
      </c>
    </row>
    <row r="12" spans="1:36" x14ac:dyDescent="0.25">
      <c r="A12" t="s">
        <v>59</v>
      </c>
      <c r="B12">
        <v>-80.912499999999994</v>
      </c>
      <c r="C12">
        <v>-56.123690000000003</v>
      </c>
      <c r="D12">
        <v>-27.086780000000001</v>
      </c>
      <c r="E12">
        <v>23.901299999999999</v>
      </c>
      <c r="F12">
        <v>-27.119610000000002</v>
      </c>
      <c r="G12">
        <v>-9.2837669999999997E-2</v>
      </c>
      <c r="H12">
        <v>-27.136420000000001</v>
      </c>
      <c r="I12">
        <v>-112.5</v>
      </c>
      <c r="J12">
        <v>0.15851699999999999</v>
      </c>
      <c r="K12">
        <v>7.1710630000000002</v>
      </c>
      <c r="L12">
        <v>-2.1881200000000001</v>
      </c>
      <c r="M12">
        <v>-3.9012500000000001</v>
      </c>
      <c r="N12">
        <v>7.9549999999999998E-4</v>
      </c>
      <c r="O12">
        <v>-7.9549999999999998E-4</v>
      </c>
      <c r="P12">
        <v>1.69477E-2</v>
      </c>
      <c r="Q12">
        <v>0.24173040000000001</v>
      </c>
      <c r="R12">
        <v>5.6614999999999999E-2</v>
      </c>
      <c r="S12">
        <v>-1.79805E-2</v>
      </c>
      <c r="T12">
        <v>-0.28199780000000002</v>
      </c>
      <c r="U12">
        <v>0.67421299999999995</v>
      </c>
      <c r="V12">
        <v>0.3258374</v>
      </c>
      <c r="W12">
        <v>-0.53823489999999996</v>
      </c>
      <c r="X12">
        <v>1.8488600000000001E-2</v>
      </c>
      <c r="Y12">
        <v>-1.8418899999999998E-2</v>
      </c>
      <c r="Z12">
        <v>-1.0396529999999999E-2</v>
      </c>
      <c r="AA12">
        <v>-7.38901E-2</v>
      </c>
      <c r="AB12">
        <v>-0.45439400000000002</v>
      </c>
      <c r="AC12">
        <v>0.15801999999999999</v>
      </c>
      <c r="AD12">
        <v>1.336E-2</v>
      </c>
      <c r="AE12">
        <v>-11.526160000000001</v>
      </c>
      <c r="AF12">
        <v>5.6748900000000004</v>
      </c>
      <c r="AG12">
        <v>4.1964569999999997</v>
      </c>
      <c r="AH12">
        <v>1.2891109999999999</v>
      </c>
      <c r="AI12">
        <v>0.36569810000000003</v>
      </c>
      <c r="AJ12" s="3">
        <v>-4.4960909999999999E-5</v>
      </c>
    </row>
    <row r="13" spans="1:36" x14ac:dyDescent="0.25">
      <c r="A13" t="s">
        <v>60</v>
      </c>
      <c r="B13">
        <v>-23.041399999999999</v>
      </c>
      <c r="C13">
        <v>-5.3243099999999997</v>
      </c>
      <c r="D13">
        <v>-4.0113200000000004</v>
      </c>
      <c r="E13">
        <v>4.7183000000000002</v>
      </c>
      <c r="F13">
        <v>-4.0205599999999997</v>
      </c>
      <c r="G13">
        <v>-7.0000000000000001E-3</v>
      </c>
      <c r="H13">
        <v>-3.430482</v>
      </c>
      <c r="I13">
        <v>-31.25</v>
      </c>
      <c r="J13">
        <v>0.50233320000000004</v>
      </c>
      <c r="K13">
        <v>0.493784</v>
      </c>
      <c r="L13">
        <v>2.9805299999999999</v>
      </c>
      <c r="M13">
        <v>-20.272030000000001</v>
      </c>
      <c r="N13">
        <v>0.1396802</v>
      </c>
      <c r="O13">
        <v>-0.1396802</v>
      </c>
      <c r="P13">
        <v>0.39423130000000001</v>
      </c>
      <c r="Q13">
        <v>-0.68533460000000002</v>
      </c>
      <c r="R13">
        <v>4.6437199999999996E-3</v>
      </c>
      <c r="S13">
        <v>5.560466E-2</v>
      </c>
      <c r="T13">
        <v>-1.9527099999999999</v>
      </c>
      <c r="U13">
        <v>-3.821447</v>
      </c>
      <c r="V13">
        <v>8.4160230000000003E-2</v>
      </c>
      <c r="W13">
        <v>-0.18551309999999999</v>
      </c>
      <c r="X13">
        <v>-4.3645000000000003E-2</v>
      </c>
      <c r="Y13">
        <v>-5.45181E-2</v>
      </c>
      <c r="Z13">
        <v>-3.5185939999999999E-2</v>
      </c>
      <c r="AA13">
        <v>-0.16246930000000001</v>
      </c>
      <c r="AB13">
        <v>0.19647500000000001</v>
      </c>
      <c r="AC13">
        <v>1.7730429999999999</v>
      </c>
      <c r="AD13">
        <v>2.8331240000000002</v>
      </c>
      <c r="AE13">
        <v>2.5351499999999998</v>
      </c>
      <c r="AF13">
        <v>-0.92012000000000005</v>
      </c>
      <c r="AG13">
        <v>-2.2564419999999998</v>
      </c>
      <c r="AH13">
        <v>0.26839200000000002</v>
      </c>
      <c r="AI13">
        <v>0.37301960000000001</v>
      </c>
      <c r="AJ13" s="3">
        <v>-2.627934E-5</v>
      </c>
    </row>
    <row r="14" spans="1:36" x14ac:dyDescent="0.25">
      <c r="A14" t="s">
        <v>61</v>
      </c>
      <c r="B14">
        <v>-76.575100000000006</v>
      </c>
      <c r="C14">
        <v>-6.8290000000000003E-2</v>
      </c>
      <c r="D14">
        <v>-2.444</v>
      </c>
      <c r="E14">
        <v>10.3925</v>
      </c>
      <c r="F14">
        <v>-2.4573299999999998</v>
      </c>
      <c r="G14">
        <v>-2.9166660000000001E-2</v>
      </c>
      <c r="H14">
        <v>-15.912940000000001</v>
      </c>
      <c r="I14">
        <v>-81.25</v>
      </c>
      <c r="J14">
        <v>0.75745549999999995</v>
      </c>
      <c r="K14">
        <v>0.453511</v>
      </c>
      <c r="L14">
        <v>5.4564599999999999</v>
      </c>
      <c r="M14">
        <v>-19.571339999999999</v>
      </c>
      <c r="N14">
        <v>0.15210860000000001</v>
      </c>
      <c r="O14">
        <v>-0.15210860000000001</v>
      </c>
      <c r="P14">
        <v>0.59172930000000001</v>
      </c>
      <c r="Q14">
        <v>0.28173670000000001</v>
      </c>
      <c r="R14">
        <v>5.2080010000000003E-2</v>
      </c>
      <c r="S14">
        <v>7.9453319999999994E-2</v>
      </c>
      <c r="T14">
        <v>0.16436300000000001</v>
      </c>
      <c r="U14">
        <v>0.85052099999999997</v>
      </c>
      <c r="V14">
        <v>8.2636780000000007E-2</v>
      </c>
      <c r="W14">
        <v>-6.6272070000000002E-2</v>
      </c>
      <c r="X14">
        <v>-1.538898E-2</v>
      </c>
      <c r="Y14">
        <v>0.1076613</v>
      </c>
      <c r="Z14">
        <v>0.12352829999999999</v>
      </c>
      <c r="AA14">
        <v>0.41714610000000002</v>
      </c>
      <c r="AB14">
        <v>1.640833</v>
      </c>
      <c r="AC14">
        <v>21.553930000000001</v>
      </c>
      <c r="AD14">
        <v>7.0586500000000001</v>
      </c>
      <c r="AE14">
        <v>13.372590000000001</v>
      </c>
      <c r="AF14">
        <v>-9.1954600000000006</v>
      </c>
      <c r="AG14">
        <v>-2.2574779999999999</v>
      </c>
      <c r="AH14">
        <v>-1.6849160000000001</v>
      </c>
      <c r="AI14">
        <v>-0.23474439999999999</v>
      </c>
      <c r="AJ14" s="3">
        <v>6.8156079999999998E-6</v>
      </c>
    </row>
    <row r="15" spans="1:36" x14ac:dyDescent="0.25">
      <c r="A15" t="s">
        <v>63</v>
      </c>
      <c r="B15">
        <v>-68.241500000000002</v>
      </c>
      <c r="C15">
        <v>16.167480000000001</v>
      </c>
      <c r="D15">
        <v>6.2388199999999996</v>
      </c>
      <c r="E15">
        <v>10.28782</v>
      </c>
      <c r="F15">
        <v>6.2334699999999996</v>
      </c>
      <c r="G15">
        <v>1.0866610000000001E-2</v>
      </c>
      <c r="H15">
        <v>10.883330000000001</v>
      </c>
      <c r="I15">
        <v>70.3125</v>
      </c>
      <c r="J15">
        <v>0.27312930000000002</v>
      </c>
      <c r="K15">
        <v>-0.44198100000000001</v>
      </c>
      <c r="L15">
        <v>-3.33351</v>
      </c>
      <c r="M15">
        <v>-13.583909999999999</v>
      </c>
      <c r="N15">
        <v>9.4818E-2</v>
      </c>
      <c r="O15">
        <v>-9.4818E-2</v>
      </c>
      <c r="P15">
        <v>0.68730100000000005</v>
      </c>
      <c r="Q15">
        <v>0.1192207</v>
      </c>
      <c r="R15">
        <v>7.1515599999999999E-2</v>
      </c>
      <c r="S15">
        <v>0.1063508</v>
      </c>
      <c r="T15">
        <v>0.24439859999999999</v>
      </c>
      <c r="U15">
        <v>0.39813300000000001</v>
      </c>
      <c r="V15">
        <v>0.20273440000000001</v>
      </c>
      <c r="W15">
        <v>1.3775509999999999E-2</v>
      </c>
      <c r="X15">
        <v>6.6666670000000003E-3</v>
      </c>
      <c r="Y15">
        <v>7.4916730000000001E-2</v>
      </c>
      <c r="Z15">
        <v>7.7541730000000003E-2</v>
      </c>
      <c r="AA15">
        <v>0.41630279999999997</v>
      </c>
      <c r="AB15">
        <v>2.4566669999999999</v>
      </c>
      <c r="AC15">
        <v>18.237500000000001</v>
      </c>
      <c r="AD15">
        <v>14.5722</v>
      </c>
      <c r="AE15">
        <v>-13.96439</v>
      </c>
      <c r="AF15">
        <v>12.358840000000001</v>
      </c>
      <c r="AG15">
        <v>1.1639759999999999</v>
      </c>
      <c r="AH15">
        <v>0.40343849999999998</v>
      </c>
      <c r="AI15">
        <v>3.8134410000000001E-2</v>
      </c>
      <c r="AJ15" s="3">
        <v>-4.4340670000000002E-6</v>
      </c>
    </row>
    <row r="16" spans="1:36" x14ac:dyDescent="0.25">
      <c r="A16" t="s">
        <v>64</v>
      </c>
      <c r="B16">
        <v>-76.565100000000001</v>
      </c>
      <c r="C16">
        <v>2.6799200000000001</v>
      </c>
      <c r="D16">
        <v>-1.0125999999999999</v>
      </c>
      <c r="E16">
        <v>9.5136099999999999</v>
      </c>
      <c r="F16">
        <v>-1.0324800000000001</v>
      </c>
      <c r="G16">
        <v>-1.2500000000000001E-2</v>
      </c>
      <c r="H16">
        <v>2.1637400000000002</v>
      </c>
      <c r="I16">
        <v>83.333299999999994</v>
      </c>
      <c r="J16">
        <v>0.27939720000000001</v>
      </c>
      <c r="K16">
        <v>-0.504158</v>
      </c>
      <c r="L16">
        <v>8.7782900000000001</v>
      </c>
      <c r="M16">
        <v>-20.124359999999999</v>
      </c>
      <c r="N16">
        <v>0.15765570000000001</v>
      </c>
      <c r="O16">
        <v>-0.15765570000000001</v>
      </c>
      <c r="P16">
        <v>0.4046304</v>
      </c>
      <c r="Q16">
        <v>-1.0623910000000001</v>
      </c>
      <c r="R16">
        <v>0.17752699999999999</v>
      </c>
      <c r="S16">
        <v>0.26998840000000002</v>
      </c>
      <c r="T16">
        <v>0.46594940000000001</v>
      </c>
      <c r="U16">
        <v>0.51957600000000004</v>
      </c>
      <c r="V16">
        <v>0.2121604</v>
      </c>
      <c r="W16">
        <v>-9.6508440000000001E-2</v>
      </c>
      <c r="X16">
        <v>-2.901132E-2</v>
      </c>
      <c r="Y16">
        <v>6.2637250000000005E-2</v>
      </c>
      <c r="Z16">
        <v>5.1412939999999997E-2</v>
      </c>
      <c r="AA16">
        <v>0.1626157</v>
      </c>
      <c r="AB16">
        <v>-0.28160800000000002</v>
      </c>
      <c r="AC16">
        <v>7.8235000000000001</v>
      </c>
      <c r="AD16">
        <v>11.714399999999999</v>
      </c>
      <c r="AE16">
        <v>9.3008500000000005</v>
      </c>
      <c r="AF16">
        <v>-13.10327</v>
      </c>
      <c r="AG16">
        <v>3.200161</v>
      </c>
      <c r="AH16">
        <v>0.526675</v>
      </c>
      <c r="AI16">
        <v>7.5578000000000006E-2</v>
      </c>
      <c r="AJ16" s="3">
        <v>-3.3974849999999999E-6</v>
      </c>
    </row>
    <row r="17" spans="1:36" x14ac:dyDescent="0.25">
      <c r="A17" t="s">
        <v>65</v>
      </c>
      <c r="B17">
        <v>-81.744799999999998</v>
      </c>
      <c r="C17">
        <v>-35.898699999999998</v>
      </c>
      <c r="D17">
        <v>-20.51061</v>
      </c>
      <c r="E17">
        <v>14.3743</v>
      </c>
      <c r="F17">
        <v>-20.534520000000001</v>
      </c>
      <c r="G17">
        <v>-4.1751110000000001E-2</v>
      </c>
      <c r="H17">
        <v>-16.523569999999999</v>
      </c>
      <c r="I17">
        <v>-60.9375</v>
      </c>
      <c r="J17">
        <v>0.13354930000000001</v>
      </c>
      <c r="K17">
        <v>-0.69825199999999998</v>
      </c>
      <c r="L17">
        <v>-19.01568</v>
      </c>
      <c r="M17">
        <v>-22.653700000000001</v>
      </c>
      <c r="N17">
        <v>5.77253E-2</v>
      </c>
      <c r="O17">
        <v>-5.77253E-2</v>
      </c>
      <c r="P17">
        <v>0.35090900000000003</v>
      </c>
      <c r="Q17">
        <v>-0.58532320000000004</v>
      </c>
      <c r="R17">
        <v>0.22037329999999999</v>
      </c>
      <c r="S17">
        <v>0.27314280000000002</v>
      </c>
      <c r="T17">
        <v>1.009693</v>
      </c>
      <c r="U17">
        <v>3.5498500000000002</v>
      </c>
      <c r="V17">
        <v>0.46199980000000002</v>
      </c>
      <c r="W17">
        <v>-0.2877847</v>
      </c>
      <c r="X17">
        <v>1.461491E-2</v>
      </c>
      <c r="Y17">
        <v>0.10716970000000001</v>
      </c>
      <c r="Z17">
        <v>8.016115E-2</v>
      </c>
      <c r="AA17">
        <v>0.4174639</v>
      </c>
      <c r="AB17">
        <v>1.3378669999999999</v>
      </c>
      <c r="AC17">
        <v>1.73068</v>
      </c>
      <c r="AD17">
        <v>-5.5848300000000002</v>
      </c>
      <c r="AE17">
        <v>6.4471299999999996</v>
      </c>
      <c r="AF17">
        <v>-4.4541899999999996</v>
      </c>
      <c r="AG17">
        <v>-1.6391370000000001</v>
      </c>
      <c r="AH17">
        <v>-0.19056100000000001</v>
      </c>
      <c r="AI17">
        <v>-0.16323869999999999</v>
      </c>
      <c r="AJ17" s="3">
        <v>-8.7302419999999998E-6</v>
      </c>
    </row>
    <row r="18" spans="1:36" x14ac:dyDescent="0.25">
      <c r="A18" t="s">
        <v>66</v>
      </c>
      <c r="B18">
        <v>-145.52760000000001</v>
      </c>
      <c r="C18">
        <v>-9.8148199999999992</v>
      </c>
      <c r="D18">
        <v>9.39832</v>
      </c>
      <c r="E18">
        <v>27.69342</v>
      </c>
      <c r="F18">
        <v>9.3857099999999996</v>
      </c>
      <c r="G18">
        <v>2.0614420000000001E-2</v>
      </c>
      <c r="H18">
        <v>-3.3525100000000001</v>
      </c>
      <c r="I18">
        <v>-64.453100000000006</v>
      </c>
      <c r="J18">
        <v>0.20560970000000001</v>
      </c>
      <c r="K18">
        <v>1.9267339999999999</v>
      </c>
      <c r="L18">
        <v>10.49544</v>
      </c>
      <c r="M18">
        <v>4.0288199999999996</v>
      </c>
      <c r="N18">
        <v>8.8036100000000006E-2</v>
      </c>
      <c r="O18">
        <v>-8.8036100000000006E-2</v>
      </c>
      <c r="P18">
        <v>0.2106026</v>
      </c>
      <c r="Q18">
        <v>1.7802500000000001</v>
      </c>
      <c r="R18">
        <v>0.2603703</v>
      </c>
      <c r="S18">
        <v>0.46265810000000002</v>
      </c>
      <c r="T18">
        <v>-0.4643526</v>
      </c>
      <c r="U18">
        <v>-0.45485999999999999</v>
      </c>
      <c r="V18">
        <v>0.20569899999999999</v>
      </c>
      <c r="W18">
        <v>-4.3689850000000002E-2</v>
      </c>
      <c r="X18">
        <v>2.6633279999999999E-2</v>
      </c>
      <c r="Y18">
        <v>2.345208E-2</v>
      </c>
      <c r="Z18">
        <v>2.7594960000000002E-2</v>
      </c>
      <c r="AA18">
        <v>4.41381E-2</v>
      </c>
      <c r="AB18">
        <v>-0.85486700000000004</v>
      </c>
      <c r="AC18">
        <v>-0.79791999999999996</v>
      </c>
      <c r="AD18">
        <v>0.80176999999999998</v>
      </c>
      <c r="AE18">
        <v>-8.8997299999999999</v>
      </c>
      <c r="AF18">
        <v>3.6806800000000002</v>
      </c>
      <c r="AG18">
        <v>3.6110639999999998</v>
      </c>
      <c r="AH18">
        <v>1.2460869999999999</v>
      </c>
      <c r="AI18">
        <v>0.36190159999999999</v>
      </c>
      <c r="AJ18" s="3">
        <v>-1.0270690000000001E-5</v>
      </c>
    </row>
    <row r="19" spans="1:36" x14ac:dyDescent="0.25">
      <c r="A19" t="s">
        <v>69</v>
      </c>
      <c r="B19">
        <v>-145.94319999999999</v>
      </c>
      <c r="C19">
        <v>6.3069199999999999</v>
      </c>
      <c r="D19">
        <v>3.1713800000000001</v>
      </c>
      <c r="E19">
        <v>28.053789999999999</v>
      </c>
      <c r="F19">
        <v>3.1659700000000002</v>
      </c>
      <c r="G19">
        <v>7.9166600000000007E-3</v>
      </c>
      <c r="H19">
        <v>-0.50741000000000003</v>
      </c>
      <c r="I19">
        <v>21.484400000000001</v>
      </c>
      <c r="J19">
        <v>0.75806589999999996</v>
      </c>
      <c r="K19">
        <v>0.64822900000000006</v>
      </c>
      <c r="L19">
        <v>-8.8824299999999994</v>
      </c>
      <c r="M19">
        <v>-9.2143999999999995</v>
      </c>
      <c r="N19">
        <v>4.6425099999999997E-2</v>
      </c>
      <c r="O19">
        <v>-4.6425099999999997E-2</v>
      </c>
      <c r="P19">
        <v>0.45219500000000001</v>
      </c>
      <c r="Q19">
        <v>1.033612</v>
      </c>
      <c r="R19">
        <v>6.8909899999999996E-2</v>
      </c>
      <c r="S19">
        <v>0.16201789999999999</v>
      </c>
      <c r="T19">
        <v>-0.29599639999999999</v>
      </c>
      <c r="U19">
        <v>-0.350331</v>
      </c>
      <c r="V19">
        <v>0.1248012</v>
      </c>
      <c r="W19">
        <v>-0.20913409999999999</v>
      </c>
      <c r="X19">
        <v>-1.014468E-2</v>
      </c>
      <c r="Y19">
        <v>-6.3375699999999998E-3</v>
      </c>
      <c r="Z19">
        <v>-1.6108850000000001E-2</v>
      </c>
      <c r="AA19">
        <v>-4.7029399999999999E-2</v>
      </c>
      <c r="AB19">
        <v>-0.33649499999999999</v>
      </c>
      <c r="AC19">
        <v>2.9544999999999999</v>
      </c>
      <c r="AD19">
        <v>4.1964300000000003</v>
      </c>
      <c r="AE19">
        <v>-22.585699999999999</v>
      </c>
      <c r="AF19">
        <v>12.32408</v>
      </c>
      <c r="AG19">
        <v>7.457109</v>
      </c>
      <c r="AH19">
        <v>2.4342030000000001</v>
      </c>
      <c r="AI19">
        <v>0.37031760000000002</v>
      </c>
      <c r="AJ19" s="3">
        <v>-2.5162219999999999E-5</v>
      </c>
    </row>
    <row r="20" spans="1:36" x14ac:dyDescent="0.25">
      <c r="A20" t="s">
        <v>70</v>
      </c>
      <c r="B20">
        <v>-201.273</v>
      </c>
      <c r="C20">
        <v>-64.15889</v>
      </c>
      <c r="D20">
        <v>-20.013380000000002</v>
      </c>
      <c r="E20">
        <v>26.811689999999999</v>
      </c>
      <c r="F20">
        <v>-20.037739999999999</v>
      </c>
      <c r="G20">
        <v>-6.4500000000000002E-2</v>
      </c>
      <c r="H20">
        <v>-25.529430000000001</v>
      </c>
      <c r="I20">
        <v>-179.6875</v>
      </c>
      <c r="J20">
        <v>0.80724470000000004</v>
      </c>
      <c r="K20">
        <v>0.98864799999999997</v>
      </c>
      <c r="L20">
        <v>-6.4397500000000001</v>
      </c>
      <c r="M20">
        <v>-17.748989999999999</v>
      </c>
      <c r="N20">
        <v>0.121574</v>
      </c>
      <c r="O20">
        <v>-0.121574</v>
      </c>
      <c r="P20">
        <v>0.91690199999999999</v>
      </c>
      <c r="Q20">
        <v>0.31934170000000001</v>
      </c>
      <c r="R20">
        <v>6.4049900000000007E-2</v>
      </c>
      <c r="S20">
        <v>0.1187937</v>
      </c>
      <c r="T20">
        <v>-0.25097730000000001</v>
      </c>
      <c r="U20">
        <v>0.105687</v>
      </c>
      <c r="V20">
        <v>0.1972189</v>
      </c>
      <c r="W20">
        <v>-0.22998869999999999</v>
      </c>
      <c r="X20">
        <v>0.1159777</v>
      </c>
      <c r="Y20">
        <v>0.141764</v>
      </c>
      <c r="Z20">
        <v>8.1478599999999998E-2</v>
      </c>
      <c r="AA20">
        <v>0.36184959999999999</v>
      </c>
      <c r="AB20">
        <v>-2.933627</v>
      </c>
      <c r="AC20">
        <v>-50.752200000000002</v>
      </c>
      <c r="AD20">
        <v>3.7942149999999999</v>
      </c>
      <c r="AE20">
        <v>-18.51962</v>
      </c>
      <c r="AF20">
        <v>5.70505</v>
      </c>
      <c r="AG20">
        <v>9.7620439999999995</v>
      </c>
      <c r="AH20">
        <v>2.4001450000000002</v>
      </c>
      <c r="AI20">
        <v>0.65236309999999997</v>
      </c>
      <c r="AJ20" s="3">
        <v>-8.4303969999999999E-6</v>
      </c>
    </row>
    <row r="21" spans="1:36" x14ac:dyDescent="0.25">
      <c r="A21" t="s">
        <v>72</v>
      </c>
      <c r="B21">
        <v>-65.050299999999993</v>
      </c>
      <c r="C21">
        <v>47.836849999999998</v>
      </c>
      <c r="D21">
        <v>28.5655</v>
      </c>
      <c r="E21">
        <v>12.68933</v>
      </c>
      <c r="F21">
        <v>28.56671</v>
      </c>
      <c r="G21">
        <v>0.10933329999999999</v>
      </c>
      <c r="H21">
        <v>48.176720000000003</v>
      </c>
      <c r="I21">
        <v>31.25</v>
      </c>
      <c r="J21">
        <v>1.3027580000000001</v>
      </c>
      <c r="K21">
        <v>1.5803670000000001</v>
      </c>
      <c r="L21">
        <v>-3.8102999999999998</v>
      </c>
      <c r="M21">
        <v>-2.9497</v>
      </c>
      <c r="N21">
        <v>-1.4351900000000001E-2</v>
      </c>
      <c r="O21">
        <v>1.4351900000000001E-2</v>
      </c>
      <c r="P21">
        <v>-2.27931E-2</v>
      </c>
      <c r="Q21">
        <v>-1.5558270000000001</v>
      </c>
      <c r="R21">
        <v>3.0223300000000002E-2</v>
      </c>
      <c r="S21">
        <v>3.43223E-2</v>
      </c>
      <c r="T21">
        <v>1.257279</v>
      </c>
      <c r="U21">
        <v>0.21557899999999999</v>
      </c>
      <c r="V21">
        <v>0.12846369999999999</v>
      </c>
      <c r="W21">
        <v>-0.11979910000000001</v>
      </c>
      <c r="X21">
        <v>-3.1466889999999997E-2</v>
      </c>
      <c r="Y21">
        <v>-1.6330279999999999E-2</v>
      </c>
      <c r="Z21">
        <v>5.017E-4</v>
      </c>
      <c r="AA21">
        <v>-5.2341499999999999E-2</v>
      </c>
      <c r="AB21">
        <v>0.33621400000000001</v>
      </c>
      <c r="AC21">
        <v>9.9060550000000003</v>
      </c>
      <c r="AD21">
        <v>7.6018179999999997</v>
      </c>
      <c r="AE21">
        <v>6.6454700000000004</v>
      </c>
      <c r="AF21">
        <v>-7.53132</v>
      </c>
      <c r="AG21">
        <v>0.90190199999999998</v>
      </c>
      <c r="AH21">
        <v>-5.2900000000000004E-3</v>
      </c>
      <c r="AI21">
        <v>-1.07633E-2</v>
      </c>
      <c r="AJ21" s="3">
        <v>2.7885910000000001E-5</v>
      </c>
    </row>
    <row r="22" spans="1:36" x14ac:dyDescent="0.25">
      <c r="A22" t="s">
        <v>73</v>
      </c>
      <c r="B22">
        <v>-67.564599999999999</v>
      </c>
      <c r="C22">
        <v>-24.871500000000001</v>
      </c>
      <c r="D22">
        <v>-6.5806300000000002</v>
      </c>
      <c r="E22">
        <v>4.9952199999999998</v>
      </c>
      <c r="F22">
        <v>-6.6019300000000003</v>
      </c>
      <c r="G22">
        <v>-4.9999969999999998E-2</v>
      </c>
      <c r="H22">
        <v>-17.767240000000001</v>
      </c>
      <c r="I22">
        <v>-65.625</v>
      </c>
      <c r="J22">
        <v>0.136155</v>
      </c>
      <c r="K22">
        <v>0.97712600000000005</v>
      </c>
      <c r="L22">
        <v>-2.67238</v>
      </c>
      <c r="M22">
        <v>13.358090000000001</v>
      </c>
      <c r="N22">
        <v>-0.1133501</v>
      </c>
      <c r="O22">
        <v>0.1133501</v>
      </c>
      <c r="P22">
        <v>-0.43491410000000003</v>
      </c>
      <c r="Q22">
        <v>-0.60952280000000003</v>
      </c>
      <c r="R22">
        <v>9.7717310000000002E-2</v>
      </c>
      <c r="S22">
        <v>0.22767889999999999</v>
      </c>
      <c r="T22">
        <v>-0.97014500000000004</v>
      </c>
      <c r="U22">
        <v>-1.070643</v>
      </c>
      <c r="V22">
        <v>-0.30364989999999997</v>
      </c>
      <c r="W22">
        <v>0</v>
      </c>
      <c r="X22">
        <v>-6.4889230000000006E-2</v>
      </c>
      <c r="Y22">
        <v>-3.6005469999999998E-2</v>
      </c>
      <c r="Z22">
        <v>-3.5125040000000003E-2</v>
      </c>
      <c r="AA22">
        <v>-9.5589499999999994E-2</v>
      </c>
      <c r="AB22">
        <v>5.1043999999999999E-2</v>
      </c>
      <c r="AC22">
        <v>7.6590769999999999</v>
      </c>
      <c r="AD22">
        <v>8.5873969999999993</v>
      </c>
      <c r="AE22">
        <v>13.249000000000001</v>
      </c>
      <c r="AF22">
        <v>-6.3200099999999999</v>
      </c>
      <c r="AG22">
        <v>-4.7983820000000001</v>
      </c>
      <c r="AH22">
        <v>-1.799258</v>
      </c>
      <c r="AI22">
        <v>-0.33134049999999998</v>
      </c>
      <c r="AJ22" s="3">
        <v>1.7699870000000001E-5</v>
      </c>
    </row>
    <row r="23" spans="1:36" x14ac:dyDescent="0.25">
      <c r="A23" t="s">
        <v>74</v>
      </c>
      <c r="B23">
        <v>-22.2193</v>
      </c>
      <c r="C23">
        <v>1.5425899999999999</v>
      </c>
      <c r="D23">
        <v>-1.2003900000000001</v>
      </c>
      <c r="E23">
        <v>4.0821500000000004</v>
      </c>
      <c r="F23">
        <v>-1.2202900000000001</v>
      </c>
      <c r="G23">
        <v>-1.11667E-2</v>
      </c>
      <c r="H23">
        <v>13.8642</v>
      </c>
      <c r="I23">
        <v>117.1875</v>
      </c>
      <c r="J23">
        <v>-0.10341939999999999</v>
      </c>
      <c r="K23">
        <v>1.9289000000000001E-2</v>
      </c>
      <c r="L23">
        <v>-9.8949999999999996E-2</v>
      </c>
      <c r="M23">
        <v>-8.7195499999999999</v>
      </c>
      <c r="N23">
        <v>3.6540799999999998E-2</v>
      </c>
      <c r="O23">
        <v>-3.6540799999999998E-2</v>
      </c>
      <c r="P23">
        <v>0.1249012</v>
      </c>
      <c r="Q23">
        <v>0.47045789999999998</v>
      </c>
      <c r="R23">
        <v>0.20222580000000001</v>
      </c>
      <c r="S23">
        <v>0.35642990000000002</v>
      </c>
      <c r="T23">
        <v>-0.1799703</v>
      </c>
      <c r="U23">
        <v>0.26603700000000002</v>
      </c>
      <c r="V23">
        <v>0.33405380000000001</v>
      </c>
      <c r="W23">
        <v>-0.28407379999999999</v>
      </c>
      <c r="X23">
        <v>1.7222040000000001E-2</v>
      </c>
      <c r="Y23">
        <v>5.4069430000000002E-2</v>
      </c>
      <c r="Z23">
        <v>7.5823660000000001E-2</v>
      </c>
      <c r="AA23">
        <v>0.2021338</v>
      </c>
      <c r="AB23">
        <v>-0.43987799999999999</v>
      </c>
      <c r="AC23">
        <v>-1.1903699999999999</v>
      </c>
      <c r="AD23">
        <v>-0.59692000000000001</v>
      </c>
      <c r="AE23">
        <v>23.757000000000001</v>
      </c>
      <c r="AF23">
        <v>-21.423850000000002</v>
      </c>
      <c r="AG23">
        <v>-1.69655</v>
      </c>
      <c r="AH23">
        <v>-0.60797199999999996</v>
      </c>
      <c r="AI23">
        <v>-2.8624799999999999E-2</v>
      </c>
      <c r="AJ23" s="3">
        <v>-1.528442E-5</v>
      </c>
    </row>
    <row r="24" spans="1:36" x14ac:dyDescent="0.25">
      <c r="A24" t="s">
        <v>75</v>
      </c>
      <c r="B24">
        <v>-90.9011</v>
      </c>
      <c r="C24">
        <v>9.1725999999999992</v>
      </c>
      <c r="D24">
        <v>9.0219000000000005</v>
      </c>
      <c r="E24">
        <v>25.1586</v>
      </c>
      <c r="F24">
        <v>9.0186200000000003</v>
      </c>
      <c r="G24">
        <v>2.383333E-2</v>
      </c>
      <c r="H24">
        <v>4.6016130000000004</v>
      </c>
      <c r="I24">
        <v>-3.125</v>
      </c>
      <c r="J24">
        <v>1.01837</v>
      </c>
      <c r="K24">
        <v>1.0142279999999999</v>
      </c>
      <c r="L24">
        <v>0.43654999999999999</v>
      </c>
      <c r="M24">
        <v>-20.622869999999999</v>
      </c>
      <c r="N24">
        <v>9.7036499999999998E-2</v>
      </c>
      <c r="O24">
        <v>-9.7036499999999998E-2</v>
      </c>
      <c r="P24">
        <v>0.22885820000000001</v>
      </c>
      <c r="Q24">
        <v>0.91624680000000003</v>
      </c>
      <c r="R24">
        <v>0.239538</v>
      </c>
      <c r="S24">
        <v>0.35280230000000001</v>
      </c>
      <c r="T24">
        <v>-6.1703710000000002E-2</v>
      </c>
      <c r="U24">
        <v>0.80165299999999995</v>
      </c>
      <c r="V24">
        <v>0.31299009999999999</v>
      </c>
      <c r="W24">
        <v>-1.18546E-2</v>
      </c>
      <c r="X24">
        <v>8.8644410000000007E-2</v>
      </c>
      <c r="Y24">
        <v>8.4143060000000006E-2</v>
      </c>
      <c r="Z24">
        <v>6.2422539999999999E-2</v>
      </c>
      <c r="AA24">
        <v>0.2406382</v>
      </c>
      <c r="AB24">
        <v>-1.9859739999999999</v>
      </c>
      <c r="AC24">
        <v>-10.80789</v>
      </c>
      <c r="AD24">
        <v>12.099959999999999</v>
      </c>
      <c r="AE24">
        <v>6.2109399999999999</v>
      </c>
      <c r="AF24">
        <v>-22.072690000000001</v>
      </c>
      <c r="AG24">
        <v>12.82713</v>
      </c>
      <c r="AH24">
        <v>2.6466880000000002</v>
      </c>
      <c r="AI24">
        <v>0.38792670000000001</v>
      </c>
      <c r="AJ24" s="3">
        <v>-4.4812929999999998E-6</v>
      </c>
    </row>
    <row r="25" spans="1:36" x14ac:dyDescent="0.25">
      <c r="A25" t="s">
        <v>76</v>
      </c>
      <c r="B25">
        <v>-82.003299999999996</v>
      </c>
      <c r="C25">
        <v>-40.507449999999999</v>
      </c>
      <c r="D25">
        <v>-6.9070400000000003</v>
      </c>
      <c r="E25">
        <v>16.8932</v>
      </c>
      <c r="F25">
        <v>-6.9180900000000003</v>
      </c>
      <c r="G25">
        <v>-1.483333E-2</v>
      </c>
      <c r="H25">
        <v>-9.2274980000000006</v>
      </c>
      <c r="I25">
        <v>-65.625</v>
      </c>
      <c r="J25">
        <v>0.49916779999999999</v>
      </c>
      <c r="K25">
        <v>2.6916530000000001</v>
      </c>
      <c r="L25">
        <v>-21.116219999999998</v>
      </c>
      <c r="M25">
        <v>13.34198</v>
      </c>
      <c r="N25">
        <v>-0.20884320000000001</v>
      </c>
      <c r="O25">
        <v>0.20884320000000001</v>
      </c>
      <c r="P25">
        <v>-3.8605510000000001</v>
      </c>
      <c r="Q25">
        <v>-0.66815789999999997</v>
      </c>
      <c r="R25">
        <v>3.7673989999999997E-2</v>
      </c>
      <c r="S25">
        <v>7.2363399999999994E-2</v>
      </c>
      <c r="T25">
        <v>0.31869789999999998</v>
      </c>
      <c r="U25">
        <v>0.51775899999999997</v>
      </c>
      <c r="V25">
        <v>-0.105185</v>
      </c>
      <c r="W25">
        <v>7.8795980000000002E-2</v>
      </c>
      <c r="X25">
        <v>1.191096E-2</v>
      </c>
      <c r="Y25">
        <v>2.6253579999999999E-2</v>
      </c>
      <c r="Z25">
        <v>2.9338909999999999E-2</v>
      </c>
      <c r="AA25">
        <v>0.13169310000000001</v>
      </c>
      <c r="AB25">
        <v>-4.1799000000000003E-2</v>
      </c>
      <c r="AC25">
        <v>-3.9827300000000001</v>
      </c>
      <c r="AD25">
        <v>-6.8434799999999996</v>
      </c>
      <c r="AE25">
        <v>5.9786700000000002</v>
      </c>
      <c r="AF25">
        <v>-7.7303199999999999</v>
      </c>
      <c r="AG25">
        <v>3.4279359999999999</v>
      </c>
      <c r="AH25">
        <v>-1.3143579999999999</v>
      </c>
      <c r="AI25">
        <v>-0.36192449999999998</v>
      </c>
      <c r="AJ25" s="3">
        <v>4.5500539999999999E-6</v>
      </c>
    </row>
    <row r="26" spans="1:36" x14ac:dyDescent="0.25">
      <c r="A26" t="s">
        <v>77</v>
      </c>
      <c r="B26">
        <v>-36.9801</v>
      </c>
      <c r="C26">
        <v>26.718070000000001</v>
      </c>
      <c r="D26">
        <v>21.327369999999998</v>
      </c>
      <c r="E26">
        <v>8.9435000000000002</v>
      </c>
      <c r="F26">
        <v>21.32996</v>
      </c>
      <c r="G26">
        <v>5.6833330000000001E-2</v>
      </c>
      <c r="H26">
        <v>21.417760000000001</v>
      </c>
      <c r="I26">
        <v>75</v>
      </c>
      <c r="J26">
        <v>-7.5400800000000004E-2</v>
      </c>
      <c r="K26">
        <v>-5.8893000000000001E-2</v>
      </c>
      <c r="L26">
        <v>-9.7623599999999993</v>
      </c>
      <c r="M26">
        <v>8.8809000000000005</v>
      </c>
      <c r="N26">
        <v>-0.13192809999999999</v>
      </c>
      <c r="O26">
        <v>0.13192809999999999</v>
      </c>
      <c r="P26">
        <v>-0.52818609999999999</v>
      </c>
      <c r="Q26">
        <v>-0.88707420000000003</v>
      </c>
      <c r="R26">
        <v>3.09392E-3</v>
      </c>
      <c r="S26">
        <v>9.1857729999999999E-2</v>
      </c>
      <c r="T26">
        <v>1.3254189999999999</v>
      </c>
      <c r="U26">
        <v>-1.392865</v>
      </c>
      <c r="V26">
        <v>-0.2144904</v>
      </c>
      <c r="W26">
        <v>0</v>
      </c>
      <c r="X26">
        <v>-3.4089040000000001E-2</v>
      </c>
      <c r="Y26">
        <v>-1.74377E-2</v>
      </c>
      <c r="Z26">
        <v>-1.210805E-2</v>
      </c>
      <c r="AA26">
        <v>-5.92086E-2</v>
      </c>
      <c r="AB26">
        <v>0.25952399999999998</v>
      </c>
      <c r="AC26">
        <v>27.671669999999999</v>
      </c>
      <c r="AD26">
        <v>33.268799999999999</v>
      </c>
      <c r="AE26">
        <v>-2.6348699999999998</v>
      </c>
      <c r="AF26">
        <v>6.0004600000000003</v>
      </c>
      <c r="AG26">
        <v>-3.6136889999999999</v>
      </c>
      <c r="AH26">
        <v>-6.5064999999999998E-2</v>
      </c>
      <c r="AI26">
        <v>0.31316080000000002</v>
      </c>
      <c r="AJ26" s="3">
        <v>2.6156480000000001E-5</v>
      </c>
    </row>
    <row r="27" spans="1:36" x14ac:dyDescent="0.25">
      <c r="A27" t="s">
        <v>78</v>
      </c>
      <c r="B27">
        <v>-99.445800000000006</v>
      </c>
      <c r="C27">
        <v>-49.315060000000003</v>
      </c>
      <c r="D27">
        <v>-20.704889999999999</v>
      </c>
      <c r="E27">
        <v>15.41492</v>
      </c>
      <c r="F27">
        <v>-20.736280000000001</v>
      </c>
      <c r="G27">
        <v>-7.133333E-2</v>
      </c>
      <c r="H27">
        <v>-71.06832</v>
      </c>
      <c r="I27">
        <v>-92.1875</v>
      </c>
      <c r="J27">
        <v>0.14105400000000001</v>
      </c>
      <c r="K27">
        <v>1.4431389999999999</v>
      </c>
      <c r="L27">
        <v>10.28955</v>
      </c>
      <c r="M27">
        <v>-14.719519999999999</v>
      </c>
      <c r="N27">
        <v>0.16133749999999999</v>
      </c>
      <c r="O27">
        <v>-0.16133749999999999</v>
      </c>
      <c r="P27">
        <v>0.44202229999999998</v>
      </c>
      <c r="Q27">
        <v>0.86891810000000003</v>
      </c>
      <c r="R27">
        <v>2.7300100000000001E-2</v>
      </c>
      <c r="S27">
        <v>1.3831E-3</v>
      </c>
      <c r="T27">
        <v>-0.1305606</v>
      </c>
      <c r="U27">
        <v>1.1359269999999999</v>
      </c>
      <c r="V27">
        <v>9.1842889999999996E-2</v>
      </c>
      <c r="W27">
        <v>-0.17620169999999999</v>
      </c>
      <c r="X27">
        <v>2.6488600000000001E-2</v>
      </c>
      <c r="Y27">
        <v>0.1036497</v>
      </c>
      <c r="Z27">
        <v>6.4811450000000007E-2</v>
      </c>
      <c r="AA27">
        <v>0.33792319999999998</v>
      </c>
      <c r="AB27">
        <v>0.175703</v>
      </c>
      <c r="AC27">
        <v>-1.799474</v>
      </c>
      <c r="AD27">
        <v>-1.895159</v>
      </c>
      <c r="AE27">
        <v>-1.6133</v>
      </c>
      <c r="AF27">
        <v>1.8489599999999999</v>
      </c>
      <c r="AG27">
        <v>0.69823800000000003</v>
      </c>
      <c r="AH27">
        <v>-0.98281499999999999</v>
      </c>
      <c r="AI27">
        <v>4.8919799999999999E-2</v>
      </c>
      <c r="AJ27" s="3">
        <v>-3.8299200000000002E-7</v>
      </c>
    </row>
    <row r="28" spans="1:36" x14ac:dyDescent="0.25">
      <c r="A28" t="s">
        <v>79</v>
      </c>
      <c r="B28">
        <v>-36.645200000000003</v>
      </c>
      <c r="C28">
        <v>-7.0911799999999996</v>
      </c>
      <c r="D28">
        <v>0.85289999999999999</v>
      </c>
      <c r="E28">
        <v>7.9253</v>
      </c>
      <c r="F28">
        <v>0.84585999999999995</v>
      </c>
      <c r="G28">
        <v>7.6666629999999998E-3</v>
      </c>
      <c r="H28">
        <v>-2.5240499999999999</v>
      </c>
      <c r="I28">
        <v>-39.0625</v>
      </c>
      <c r="J28">
        <v>9.65448E-2</v>
      </c>
      <c r="K28">
        <v>0.88949999999999996</v>
      </c>
      <c r="L28">
        <v>-17.510149999999999</v>
      </c>
      <c r="M28">
        <v>10.857760000000001</v>
      </c>
      <c r="N28">
        <v>-0.170875</v>
      </c>
      <c r="O28">
        <v>0.170875</v>
      </c>
      <c r="P28">
        <v>-1.4939210000000001</v>
      </c>
      <c r="Q28">
        <v>-2.1705649999999999</v>
      </c>
      <c r="R28">
        <v>9.7781300000000002E-2</v>
      </c>
      <c r="S28">
        <v>0.25882149999999998</v>
      </c>
      <c r="T28">
        <v>1.255112</v>
      </c>
      <c r="U28">
        <v>3.0003649999999999</v>
      </c>
      <c r="V28">
        <v>0.1785532</v>
      </c>
      <c r="W28">
        <v>5.8106709999999999E-3</v>
      </c>
      <c r="X28">
        <v>-6.8178030000000001E-2</v>
      </c>
      <c r="Y28">
        <v>-3.5777299999999998E-2</v>
      </c>
      <c r="Z28">
        <v>-1.9506010000000001E-2</v>
      </c>
      <c r="AA28">
        <v>-0.19837669999999999</v>
      </c>
      <c r="AB28">
        <v>-0.61981900000000001</v>
      </c>
      <c r="AC28">
        <v>26.015000000000001</v>
      </c>
      <c r="AD28">
        <v>32.590730000000001</v>
      </c>
      <c r="AE28">
        <v>-10.49826</v>
      </c>
      <c r="AF28">
        <v>5.2370099999999997</v>
      </c>
      <c r="AG28">
        <v>2.651046</v>
      </c>
      <c r="AH28">
        <v>2.2222040000000001</v>
      </c>
      <c r="AI28">
        <v>0.38799909999999999</v>
      </c>
      <c r="AJ28" s="3">
        <v>2.2062139999999999E-5</v>
      </c>
    </row>
    <row r="29" spans="1:36" x14ac:dyDescent="0.25">
      <c r="A29" t="s">
        <v>80</v>
      </c>
      <c r="B29">
        <v>-81.149600000000007</v>
      </c>
      <c r="C29">
        <v>-18.407499999999999</v>
      </c>
      <c r="D29">
        <v>-24.74475</v>
      </c>
      <c r="E29">
        <v>16.994800000000001</v>
      </c>
      <c r="F29">
        <v>-24.771699999999999</v>
      </c>
      <c r="G29">
        <v>-6.3500000000000001E-2</v>
      </c>
      <c r="H29">
        <v>-6.7155699999999996</v>
      </c>
      <c r="I29">
        <v>-18.75</v>
      </c>
      <c r="J29">
        <v>-0.16513549999999999</v>
      </c>
      <c r="K29">
        <v>-0.99639800000000001</v>
      </c>
      <c r="L29">
        <v>-5.03207</v>
      </c>
      <c r="M29">
        <v>-30.23584</v>
      </c>
      <c r="N29">
        <v>0.1573859</v>
      </c>
      <c r="O29">
        <v>-0.1573859</v>
      </c>
      <c r="P29">
        <v>0.45887030000000001</v>
      </c>
      <c r="Q29">
        <v>0.5778896</v>
      </c>
      <c r="R29">
        <v>1.3068400000000001E-2</v>
      </c>
      <c r="S29">
        <v>-6.0485499999999998E-2</v>
      </c>
      <c r="T29">
        <v>-0.34959069999999998</v>
      </c>
      <c r="U29">
        <v>0.86407</v>
      </c>
      <c r="V29">
        <v>0.16014039999999999</v>
      </c>
      <c r="W29">
        <v>-0.27132539999999999</v>
      </c>
      <c r="X29">
        <v>4.1121900000000003E-2</v>
      </c>
      <c r="Y29">
        <v>5.0692599999999997E-2</v>
      </c>
      <c r="Z29">
        <v>-6.9480100000000003E-2</v>
      </c>
      <c r="AA29">
        <v>-4.8381E-2</v>
      </c>
      <c r="AB29">
        <v>-7.7350000000000002E-2</v>
      </c>
      <c r="AC29">
        <v>-1.885067</v>
      </c>
      <c r="AD29">
        <v>-2.0400849999999999</v>
      </c>
      <c r="AE29">
        <v>-18.640049999999999</v>
      </c>
      <c r="AF29">
        <v>5.4804500000000003</v>
      </c>
      <c r="AG29">
        <v>11.796609999999999</v>
      </c>
      <c r="AH29">
        <v>1.131847</v>
      </c>
      <c r="AI29">
        <v>0.23114000000000001</v>
      </c>
      <c r="AJ29" s="3">
        <v>-1.9357749999999999E-5</v>
      </c>
    </row>
    <row r="30" spans="1:36" x14ac:dyDescent="0.25">
      <c r="A30" t="s">
        <v>81</v>
      </c>
      <c r="B30">
        <v>-33.839700000000001</v>
      </c>
      <c r="C30">
        <v>14.07521</v>
      </c>
      <c r="D30">
        <v>7.1124299999999998</v>
      </c>
      <c r="E30">
        <v>5.5290100000000004</v>
      </c>
      <c r="F30">
        <v>7.1118119999999996</v>
      </c>
      <c r="G30">
        <v>6.1666669999999998E-3</v>
      </c>
      <c r="H30">
        <v>11.618209999999999</v>
      </c>
      <c r="I30">
        <v>70.3125</v>
      </c>
      <c r="J30">
        <v>0.21467990000000001</v>
      </c>
      <c r="K30">
        <v>-1.2606250000000001</v>
      </c>
      <c r="L30">
        <v>-19.22335</v>
      </c>
      <c r="M30">
        <v>7.2693199999999996</v>
      </c>
      <c r="N30">
        <v>-0.1766557</v>
      </c>
      <c r="O30">
        <v>0.1766557</v>
      </c>
      <c r="P30">
        <v>-0.42974990000000002</v>
      </c>
      <c r="Q30">
        <v>-1.0918699999999999</v>
      </c>
      <c r="R30">
        <v>-7.4461860000000005E-2</v>
      </c>
      <c r="S30">
        <v>-0.14425279999999999</v>
      </c>
      <c r="T30">
        <v>-0.28653580000000001</v>
      </c>
      <c r="U30">
        <v>0.68411</v>
      </c>
      <c r="V30">
        <v>-0.10814260000000001</v>
      </c>
      <c r="W30">
        <v>9.2226859999999994E-2</v>
      </c>
      <c r="X30">
        <v>1.453311E-2</v>
      </c>
      <c r="Y30">
        <v>-5.98319E-2</v>
      </c>
      <c r="Z30">
        <v>-4.8031799999999999E-2</v>
      </c>
      <c r="AA30">
        <v>-0.3387114</v>
      </c>
      <c r="AB30">
        <v>-0.66990499999999997</v>
      </c>
      <c r="AC30">
        <v>0.88245399999999996</v>
      </c>
      <c r="AD30">
        <v>0.72870900000000005</v>
      </c>
      <c r="AE30">
        <v>-11.26233</v>
      </c>
      <c r="AF30">
        <v>5.2451999999999996</v>
      </c>
      <c r="AG30">
        <v>3.971857</v>
      </c>
      <c r="AH30">
        <v>1.8719170000000001</v>
      </c>
      <c r="AI30">
        <v>0.17335400000000001</v>
      </c>
      <c r="AJ30" s="3">
        <v>2.713555E-6</v>
      </c>
    </row>
    <row r="31" spans="1:36" x14ac:dyDescent="0.25">
      <c r="A31" t="s">
        <v>82</v>
      </c>
      <c r="B31">
        <v>-63.747799999999998</v>
      </c>
      <c r="C31">
        <v>15.89753</v>
      </c>
      <c r="D31">
        <v>9.1953399999999998</v>
      </c>
      <c r="E31">
        <v>11.29444</v>
      </c>
      <c r="F31">
        <v>9.1845499999999998</v>
      </c>
      <c r="G31">
        <v>4.2666669999999997E-2</v>
      </c>
      <c r="H31">
        <v>10.16297</v>
      </c>
      <c r="I31">
        <v>-37.5</v>
      </c>
      <c r="J31">
        <v>1.650536</v>
      </c>
      <c r="K31">
        <v>2.2724989999999998</v>
      </c>
      <c r="L31">
        <v>-7.4336200000000003</v>
      </c>
      <c r="M31">
        <v>-4.4434199999999997</v>
      </c>
      <c r="N31">
        <v>-3.1329099999999999E-2</v>
      </c>
      <c r="O31">
        <v>3.1329099999999999E-2</v>
      </c>
      <c r="P31">
        <v>-7.6399099999999998E-2</v>
      </c>
      <c r="Q31">
        <v>-1.610771</v>
      </c>
      <c r="R31">
        <v>-2.36752E-2</v>
      </c>
      <c r="S31">
        <v>-7.4870800000000001E-2</v>
      </c>
      <c r="T31">
        <v>0.1324505</v>
      </c>
      <c r="U31">
        <v>0.38178499999999999</v>
      </c>
      <c r="V31">
        <v>-0.14343020000000001</v>
      </c>
      <c r="W31">
        <v>0</v>
      </c>
      <c r="X31">
        <v>1.17824E-2</v>
      </c>
      <c r="Y31">
        <v>6.0517799999999997E-2</v>
      </c>
      <c r="Z31">
        <v>0.1096087</v>
      </c>
      <c r="AA31">
        <v>0.1385229</v>
      </c>
      <c r="AB31">
        <v>-0.34986600000000001</v>
      </c>
      <c r="AC31">
        <v>-0.26505400000000001</v>
      </c>
      <c r="AD31">
        <v>0.34088600000000002</v>
      </c>
      <c r="AE31">
        <v>20.690239999999999</v>
      </c>
      <c r="AF31">
        <v>-21.415759999999999</v>
      </c>
      <c r="AG31">
        <v>0.32534400000000002</v>
      </c>
      <c r="AH31">
        <v>7.1539000000000005E-2</v>
      </c>
      <c r="AI31">
        <v>0.32863520000000002</v>
      </c>
      <c r="AJ31" s="3">
        <v>1.175257E-5</v>
      </c>
    </row>
    <row r="32" spans="1:36" x14ac:dyDescent="0.25">
      <c r="A32" t="s">
        <v>84</v>
      </c>
      <c r="B32">
        <v>-2.8851</v>
      </c>
      <c r="C32">
        <v>23.195979999999999</v>
      </c>
      <c r="D32">
        <v>16.528040000000001</v>
      </c>
      <c r="E32">
        <v>1.5354000000000001</v>
      </c>
      <c r="F32">
        <v>16.525400000000001</v>
      </c>
      <c r="G32">
        <v>0.05</v>
      </c>
      <c r="H32">
        <v>19.758800000000001</v>
      </c>
      <c r="I32">
        <v>93.75</v>
      </c>
      <c r="J32">
        <v>0.30417100000000002</v>
      </c>
      <c r="K32">
        <v>0.66688899999999995</v>
      </c>
      <c r="L32">
        <v>-2.8140900000000002</v>
      </c>
      <c r="M32">
        <v>-1.3414999999999999</v>
      </c>
      <c r="N32">
        <v>-1.6210800000000001E-2</v>
      </c>
      <c r="O32">
        <v>1.6210800000000001E-2</v>
      </c>
      <c r="P32">
        <v>-2.3923699999999999E-2</v>
      </c>
      <c r="Q32">
        <v>0.72848420000000003</v>
      </c>
      <c r="R32">
        <v>0.1604884</v>
      </c>
      <c r="S32">
        <v>0.21049090000000001</v>
      </c>
      <c r="T32">
        <v>-0.43602390000000002</v>
      </c>
      <c r="U32">
        <v>0.33658500000000002</v>
      </c>
      <c r="V32">
        <v>-0.1857742</v>
      </c>
      <c r="W32">
        <v>0.32805859999999998</v>
      </c>
      <c r="X32">
        <v>2.191096E-2</v>
      </c>
      <c r="Y32">
        <v>0.1253794</v>
      </c>
      <c r="Z32">
        <v>0.11803329999999999</v>
      </c>
      <c r="AA32">
        <v>0.46777299999999999</v>
      </c>
      <c r="AB32">
        <v>-0.32993299999999998</v>
      </c>
      <c r="AC32">
        <v>-6.29603</v>
      </c>
      <c r="AD32">
        <v>-6.30525</v>
      </c>
      <c r="AE32">
        <v>15.6753</v>
      </c>
      <c r="AF32">
        <v>-11.20989</v>
      </c>
      <c r="AG32">
        <v>-2.1776759999999999</v>
      </c>
      <c r="AH32">
        <v>-2.0312329999999998</v>
      </c>
      <c r="AI32">
        <v>-0.25650489999999998</v>
      </c>
      <c r="AJ32" s="3">
        <v>-6.556462E-5</v>
      </c>
    </row>
    <row r="33" spans="1:36" x14ac:dyDescent="0.25">
      <c r="A33" t="s">
        <v>85</v>
      </c>
      <c r="B33">
        <v>-81.900000000000006</v>
      </c>
      <c r="C33">
        <v>-15.132540000000001</v>
      </c>
      <c r="D33">
        <v>-2.9520599999999999</v>
      </c>
      <c r="E33">
        <v>13.68881</v>
      </c>
      <c r="F33">
        <v>-2.9724599999999999</v>
      </c>
      <c r="G33">
        <v>-1.1333330000000001E-2</v>
      </c>
      <c r="H33">
        <v>5.9275000000000002</v>
      </c>
      <c r="I33">
        <v>-46.875</v>
      </c>
      <c r="J33">
        <v>0.61427129999999996</v>
      </c>
      <c r="K33">
        <v>1.42726</v>
      </c>
      <c r="L33">
        <v>-9.9450699999999994</v>
      </c>
      <c r="M33">
        <v>-0.32185000000000002</v>
      </c>
      <c r="N33">
        <v>-6.2772099999999997E-2</v>
      </c>
      <c r="O33">
        <v>6.2772099999999997E-2</v>
      </c>
      <c r="P33">
        <v>-0.1935569</v>
      </c>
      <c r="Q33">
        <v>-0.54631620000000003</v>
      </c>
      <c r="R33">
        <v>-0.115827</v>
      </c>
      <c r="S33">
        <v>-0.18306890000000001</v>
      </c>
      <c r="T33">
        <v>0.51694099999999998</v>
      </c>
      <c r="U33">
        <v>0.37024699999999999</v>
      </c>
      <c r="V33">
        <v>0.17327310000000001</v>
      </c>
      <c r="W33">
        <v>1.5622830000000001E-2</v>
      </c>
      <c r="X33">
        <v>1.589983E-2</v>
      </c>
      <c r="Y33">
        <v>-0.32053910000000002</v>
      </c>
      <c r="Z33">
        <v>-0.147925</v>
      </c>
      <c r="AA33">
        <v>-1.287925</v>
      </c>
      <c r="AB33">
        <v>-0.27490799999999999</v>
      </c>
      <c r="AC33">
        <v>3.73122</v>
      </c>
      <c r="AD33">
        <v>-4.6787799999999997</v>
      </c>
      <c r="AE33">
        <v>-21.54278</v>
      </c>
      <c r="AF33">
        <v>15.40071</v>
      </c>
      <c r="AG33">
        <v>5.7150169999999996</v>
      </c>
      <c r="AH33">
        <v>0.21351999999999999</v>
      </c>
      <c r="AI33">
        <v>0.21353320000000001</v>
      </c>
      <c r="AJ33" s="3">
        <v>7.7030739999999997E-5</v>
      </c>
    </row>
    <row r="34" spans="1:36" x14ac:dyDescent="0.25">
      <c r="A34" t="s">
        <v>86</v>
      </c>
      <c r="B34">
        <v>-86.487499999999997</v>
      </c>
      <c r="C34">
        <v>-24.561540000000001</v>
      </c>
      <c r="D34">
        <v>-10.97993</v>
      </c>
      <c r="E34">
        <v>12.03007</v>
      </c>
      <c r="F34">
        <v>-11.00001</v>
      </c>
      <c r="G34">
        <v>-3.3666670000000003E-2</v>
      </c>
      <c r="H34">
        <v>-10.06044</v>
      </c>
      <c r="I34">
        <v>-103.125</v>
      </c>
      <c r="J34">
        <v>0.28161160000000002</v>
      </c>
      <c r="K34">
        <v>1.3805430000000001</v>
      </c>
      <c r="L34">
        <v>4.1471799999999996</v>
      </c>
      <c r="M34">
        <v>5.4107000000000003</v>
      </c>
      <c r="N34">
        <v>2.8738000000000001E-3</v>
      </c>
      <c r="O34">
        <v>-2.8738000000000001E-3</v>
      </c>
      <c r="P34">
        <v>2.79142E-2</v>
      </c>
      <c r="Q34">
        <v>-1.975384</v>
      </c>
      <c r="R34">
        <v>-0.1244309</v>
      </c>
      <c r="S34">
        <v>-0.27060509999999999</v>
      </c>
      <c r="T34">
        <v>0.77831479999999997</v>
      </c>
      <c r="U34">
        <v>1.0829329999999999</v>
      </c>
      <c r="V34">
        <v>0.22592880000000001</v>
      </c>
      <c r="W34">
        <v>-0.50818459999999999</v>
      </c>
      <c r="X34">
        <v>-8.4166900000000003E-2</v>
      </c>
      <c r="Y34">
        <v>-0.1606349</v>
      </c>
      <c r="Z34">
        <v>-0.1084055</v>
      </c>
      <c r="AA34">
        <v>-0.61159260000000004</v>
      </c>
      <c r="AB34">
        <v>-0.84038400000000002</v>
      </c>
      <c r="AC34">
        <v>-0.75654299999999997</v>
      </c>
      <c r="AD34">
        <v>0.44985900000000001</v>
      </c>
      <c r="AE34">
        <v>7.8167099999999996</v>
      </c>
      <c r="AF34">
        <v>-1.7844100000000001</v>
      </c>
      <c r="AG34">
        <v>-4.7003469999999998</v>
      </c>
      <c r="AH34">
        <v>-1.2101660000000001</v>
      </c>
      <c r="AI34">
        <v>-0.12178990000000001</v>
      </c>
      <c r="AJ34" s="3">
        <v>-9.4178609999999994E-5</v>
      </c>
    </row>
    <row r="35" spans="1:36" x14ac:dyDescent="0.25">
      <c r="A35" t="s">
        <v>87</v>
      </c>
      <c r="B35">
        <v>-109.4979</v>
      </c>
      <c r="C35">
        <v>-11.27718</v>
      </c>
      <c r="D35">
        <v>-2.21916</v>
      </c>
      <c r="E35">
        <v>14.90287</v>
      </c>
      <c r="F35">
        <v>-2.2266900000000001</v>
      </c>
      <c r="G35">
        <v>-3.888889E-3</v>
      </c>
      <c r="H35">
        <v>-0.95504999999999995</v>
      </c>
      <c r="I35">
        <v>2.6041699999999999</v>
      </c>
      <c r="J35">
        <v>0.43199599999999999</v>
      </c>
      <c r="K35">
        <v>1.742812</v>
      </c>
      <c r="L35">
        <v>-20.546330000000001</v>
      </c>
      <c r="M35">
        <v>6.3512599999999999</v>
      </c>
      <c r="N35">
        <v>-0.17220240000000001</v>
      </c>
      <c r="O35">
        <v>0.17220240000000001</v>
      </c>
      <c r="P35">
        <v>-0.8325593</v>
      </c>
      <c r="Q35">
        <v>-0.46751880000000001</v>
      </c>
      <c r="R35">
        <v>2.5674499999999999E-2</v>
      </c>
      <c r="S35">
        <v>7.2507299999999997E-2</v>
      </c>
      <c r="T35">
        <v>0.78510899999999995</v>
      </c>
      <c r="U35">
        <v>-0.27814</v>
      </c>
      <c r="V35">
        <v>-5.19728E-2</v>
      </c>
      <c r="W35">
        <v>0</v>
      </c>
      <c r="X35">
        <v>7.53664E-2</v>
      </c>
      <c r="Y35">
        <v>4.1957300000000003E-2</v>
      </c>
      <c r="Z35">
        <v>-2.5322359999999999E-2</v>
      </c>
      <c r="AA35">
        <v>8.5640900000000006E-2</v>
      </c>
      <c r="AB35">
        <v>-0.50086699999999995</v>
      </c>
      <c r="AC35">
        <v>-3.5368499999999998</v>
      </c>
      <c r="AD35">
        <v>-2.7484160000000002</v>
      </c>
      <c r="AE35">
        <v>18.26201</v>
      </c>
      <c r="AF35">
        <v>-16.650549999999999</v>
      </c>
      <c r="AG35">
        <v>-2.024654</v>
      </c>
      <c r="AH35">
        <v>0.57623100000000005</v>
      </c>
      <c r="AI35">
        <v>-0.16304070000000001</v>
      </c>
      <c r="AJ35" s="3">
        <v>5.4015789999999998E-5</v>
      </c>
    </row>
    <row r="36" spans="1:36" x14ac:dyDescent="0.25">
      <c r="A36" t="s">
        <v>88</v>
      </c>
      <c r="B36">
        <v>-48.256399999999999</v>
      </c>
      <c r="C36">
        <v>2.36917</v>
      </c>
      <c r="D36">
        <v>2.4462600000000001</v>
      </c>
      <c r="E36">
        <v>9.9522999999999993</v>
      </c>
      <c r="F36">
        <v>2.4402300000000001</v>
      </c>
      <c r="G36">
        <v>5.8333300000000003E-3</v>
      </c>
      <c r="H36">
        <v>2.3511099999999998</v>
      </c>
      <c r="I36">
        <v>18.75</v>
      </c>
      <c r="J36">
        <v>0.58040380000000003</v>
      </c>
      <c r="K36">
        <v>0.84758</v>
      </c>
      <c r="L36">
        <v>-0.82970999999999995</v>
      </c>
      <c r="M36">
        <v>-1.7014400000000001</v>
      </c>
      <c r="N36">
        <v>2.9789999999999999E-3</v>
      </c>
      <c r="O36">
        <v>-2.9789999999999999E-3</v>
      </c>
      <c r="P36">
        <v>1.7164100000000002E-2</v>
      </c>
      <c r="Q36">
        <v>0.92768620000000002</v>
      </c>
      <c r="R36">
        <v>-0.63785820000000004</v>
      </c>
      <c r="S36">
        <v>-0.42479129999999998</v>
      </c>
      <c r="T36">
        <v>1.5861540000000001</v>
      </c>
      <c r="U36">
        <v>-2.6767409999999998</v>
      </c>
      <c r="V36">
        <v>-1.247916</v>
      </c>
      <c r="W36">
        <v>0</v>
      </c>
      <c r="X36">
        <v>-1.347802E-2</v>
      </c>
      <c r="Y36">
        <v>-0.91936059999999997</v>
      </c>
      <c r="Z36">
        <v>-1.398738</v>
      </c>
      <c r="AA36">
        <v>-4.1955159999999996</v>
      </c>
      <c r="AB36">
        <v>-1.1167800000000001</v>
      </c>
      <c r="AC36">
        <v>6.3745099999999999</v>
      </c>
      <c r="AD36">
        <v>5.9942349999999998</v>
      </c>
      <c r="AE36">
        <v>-43.614640000000001</v>
      </c>
      <c r="AF36">
        <v>29.69913</v>
      </c>
      <c r="AG36">
        <v>10.856809999999999</v>
      </c>
      <c r="AH36">
        <v>2.682747</v>
      </c>
      <c r="AI36">
        <v>0.37594420000000001</v>
      </c>
      <c r="AJ36">
        <v>7.3514010000000005E-4</v>
      </c>
    </row>
    <row r="37" spans="1:36" x14ac:dyDescent="0.25">
      <c r="A37" t="s">
        <v>89</v>
      </c>
      <c r="B37">
        <v>-98.933800000000005</v>
      </c>
      <c r="C37">
        <v>11.40752</v>
      </c>
      <c r="D37">
        <v>3.6526200000000002</v>
      </c>
      <c r="E37">
        <v>15.936870000000001</v>
      </c>
      <c r="F37">
        <v>3.6399499999999998</v>
      </c>
      <c r="G37">
        <v>7.6666700000000004E-3</v>
      </c>
      <c r="H37">
        <v>6.20153</v>
      </c>
      <c r="I37">
        <v>35.9375</v>
      </c>
      <c r="J37">
        <v>0.57284659999999998</v>
      </c>
      <c r="K37">
        <v>0.41825400000000001</v>
      </c>
      <c r="L37">
        <v>5.8231900000000003</v>
      </c>
      <c r="M37">
        <v>-6.1446300000000003</v>
      </c>
      <c r="N37">
        <v>8.3581299999999997E-2</v>
      </c>
      <c r="O37">
        <v>-8.3581299999999997E-2</v>
      </c>
      <c r="P37">
        <v>0.25853340000000002</v>
      </c>
      <c r="Q37">
        <v>-0.66865300000000005</v>
      </c>
      <c r="R37">
        <v>-0.100552</v>
      </c>
      <c r="S37">
        <v>-0.27241130000000002</v>
      </c>
      <c r="T37">
        <v>0.27103460000000001</v>
      </c>
      <c r="U37">
        <v>0.87639100000000003</v>
      </c>
      <c r="V37">
        <v>0.16947590000000001</v>
      </c>
      <c r="W37">
        <v>-0.44462499999999999</v>
      </c>
      <c r="X37">
        <v>2.3210910000000001E-2</v>
      </c>
      <c r="Y37">
        <v>4.1801709999999999E-2</v>
      </c>
      <c r="Z37">
        <v>3.61846E-3</v>
      </c>
      <c r="AA37">
        <v>0.13572709999999999</v>
      </c>
      <c r="AB37">
        <v>-0.41836200000000001</v>
      </c>
      <c r="AC37">
        <v>-4.8993450000000003</v>
      </c>
      <c r="AD37">
        <v>-5.3613039999999996</v>
      </c>
      <c r="AE37">
        <v>-9.9341600000000003</v>
      </c>
      <c r="AF37">
        <v>6.3536999999999999</v>
      </c>
      <c r="AG37">
        <v>2.49953</v>
      </c>
      <c r="AH37">
        <v>0.83356799999999998</v>
      </c>
      <c r="AI37">
        <v>0.24735860000000001</v>
      </c>
      <c r="AJ37" s="3">
        <v>-2.779485E-6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opLeftCell="A31" workbookViewId="0">
      <selection activeCell="A2" sqref="A2:A37"/>
    </sheetView>
  </sheetViews>
  <sheetFormatPr defaultColWidth="18.28515625" defaultRowHeight="15" x14ac:dyDescent="0.25"/>
  <sheetData>
    <row r="1" spans="1:36" x14ac:dyDescent="0.25">
      <c r="A1" t="s">
        <v>47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</row>
    <row r="2" spans="1:36" x14ac:dyDescent="0.25">
      <c r="A2" t="s">
        <v>48</v>
      </c>
      <c r="B2">
        <v>-37.483600000000003</v>
      </c>
      <c r="C2">
        <v>12.489710000000001</v>
      </c>
      <c r="D2">
        <v>14.18764</v>
      </c>
      <c r="E2">
        <v>5.3096199999999998</v>
      </c>
      <c r="F2">
        <v>14.182359999999999</v>
      </c>
      <c r="G2">
        <v>4.0474330000000003E-2</v>
      </c>
      <c r="H2">
        <v>11.56358</v>
      </c>
      <c r="I2">
        <v>20.3125</v>
      </c>
      <c r="J2">
        <v>0.18544720000000001</v>
      </c>
      <c r="K2">
        <v>0.168825</v>
      </c>
      <c r="L2">
        <v>-3.4000499999999998</v>
      </c>
      <c r="M2">
        <v>6.20587</v>
      </c>
      <c r="N2">
        <v>-6.1685400000000001E-2</v>
      </c>
      <c r="O2">
        <v>6.1685400000000001E-2</v>
      </c>
      <c r="P2">
        <v>-0.2039232</v>
      </c>
      <c r="Q2">
        <v>0.90324329999999997</v>
      </c>
      <c r="R2">
        <v>0.13676469999999999</v>
      </c>
      <c r="S2">
        <v>0.21284320000000001</v>
      </c>
      <c r="T2">
        <v>0.35916439999999999</v>
      </c>
      <c r="U2">
        <v>0.68874999999999997</v>
      </c>
      <c r="V2">
        <v>0.29616419999999999</v>
      </c>
      <c r="W2">
        <v>-2.415262E-2</v>
      </c>
      <c r="X2">
        <v>6.4644409999999999E-2</v>
      </c>
      <c r="Y2">
        <v>0.1003324</v>
      </c>
      <c r="Z2">
        <v>6.5512630000000002E-2</v>
      </c>
      <c r="AA2">
        <v>0.43836239999999999</v>
      </c>
      <c r="AB2">
        <v>-3.8752309999999999</v>
      </c>
      <c r="AC2">
        <v>-103.7958</v>
      </c>
      <c r="AD2">
        <v>10.94712</v>
      </c>
      <c r="AE2">
        <v>20.730869999999999</v>
      </c>
      <c r="AF2">
        <v>-17.004149999999999</v>
      </c>
      <c r="AG2">
        <v>-1.571291</v>
      </c>
      <c r="AH2">
        <v>-1.812225</v>
      </c>
      <c r="AI2">
        <v>-0.34320119999999998</v>
      </c>
      <c r="AJ2" s="3">
        <v>-1.3394010000000001E-6</v>
      </c>
    </row>
    <row r="3" spans="1:36" x14ac:dyDescent="0.25">
      <c r="A3" t="s">
        <v>49</v>
      </c>
      <c r="B3">
        <v>-61.451700000000002</v>
      </c>
      <c r="C3">
        <v>-13.2325</v>
      </c>
      <c r="D3">
        <v>-12.98977</v>
      </c>
      <c r="E3">
        <v>14.242100000000001</v>
      </c>
      <c r="F3">
        <v>-13.01136</v>
      </c>
      <c r="G3">
        <v>-5.4497219999999999E-2</v>
      </c>
      <c r="H3">
        <v>-5.8865600000000002</v>
      </c>
      <c r="I3">
        <v>1.5625</v>
      </c>
      <c r="J3">
        <v>0.37594949999999999</v>
      </c>
      <c r="K3">
        <v>0.65441499999999997</v>
      </c>
      <c r="L3">
        <v>0.21597</v>
      </c>
      <c r="M3">
        <v>-18.23516</v>
      </c>
      <c r="N3">
        <v>8.5250000000000006E-2</v>
      </c>
      <c r="O3">
        <v>-8.5250000000000006E-2</v>
      </c>
      <c r="P3">
        <v>0.2302816</v>
      </c>
      <c r="Q3">
        <v>-1.441403</v>
      </c>
      <c r="R3">
        <v>3.3483590000000001E-2</v>
      </c>
      <c r="S3">
        <v>6.2488580000000002E-2</v>
      </c>
      <c r="T3">
        <v>0.53646890000000003</v>
      </c>
      <c r="U3">
        <v>-1.193282</v>
      </c>
      <c r="V3">
        <v>7.2864499999999999E-3</v>
      </c>
      <c r="W3">
        <v>0</v>
      </c>
      <c r="X3">
        <v>4.6666670000000002E-3</v>
      </c>
      <c r="Y3">
        <v>2.3187909999999999E-2</v>
      </c>
      <c r="Z3">
        <v>6.3548190000000003E-3</v>
      </c>
      <c r="AA3">
        <v>0.1019809</v>
      </c>
      <c r="AB3">
        <v>5.016667</v>
      </c>
      <c r="AC3">
        <v>8.2750000000000004</v>
      </c>
      <c r="AD3">
        <v>8.0256620000000005</v>
      </c>
      <c r="AE3">
        <v>-12.623699999999999</v>
      </c>
      <c r="AF3">
        <v>11.782780000000001</v>
      </c>
      <c r="AG3">
        <v>0.57785140000000002</v>
      </c>
      <c r="AH3">
        <v>0.20761969999999999</v>
      </c>
      <c r="AI3">
        <v>5.544938E-2</v>
      </c>
      <c r="AJ3" s="3">
        <v>1.127736E-6</v>
      </c>
    </row>
    <row r="4" spans="1:36" x14ac:dyDescent="0.25">
      <c r="A4" t="s">
        <v>51</v>
      </c>
      <c r="B4">
        <v>-51.1494</v>
      </c>
      <c r="C4">
        <v>12.905939999999999</v>
      </c>
      <c r="D4">
        <v>0.51443000000000005</v>
      </c>
      <c r="E4">
        <v>11.3842</v>
      </c>
      <c r="F4">
        <v>0.50302000000000002</v>
      </c>
      <c r="G4">
        <v>1.2E-2</v>
      </c>
      <c r="H4">
        <v>1.10507</v>
      </c>
      <c r="I4">
        <v>15.625</v>
      </c>
      <c r="J4">
        <v>0.12134739999999999</v>
      </c>
      <c r="K4">
        <v>0.21389</v>
      </c>
      <c r="L4">
        <v>-15.83657</v>
      </c>
      <c r="M4">
        <v>-1.64333</v>
      </c>
      <c r="N4">
        <v>-8.4272E-2</v>
      </c>
      <c r="O4">
        <v>8.4272E-2</v>
      </c>
      <c r="P4">
        <v>-0.24219479999999999</v>
      </c>
      <c r="Q4">
        <v>1.1748529999999999</v>
      </c>
      <c r="R4">
        <v>0.17975930000000001</v>
      </c>
      <c r="S4">
        <v>0.2861245</v>
      </c>
      <c r="T4">
        <v>-0.82366830000000002</v>
      </c>
      <c r="U4">
        <v>0.183141</v>
      </c>
      <c r="V4">
        <v>0.2388219</v>
      </c>
      <c r="W4">
        <v>0</v>
      </c>
      <c r="X4">
        <v>2.584415E-2</v>
      </c>
      <c r="Y4">
        <v>3.7139739999999997E-2</v>
      </c>
      <c r="Z4">
        <v>2.7560069999999999E-2</v>
      </c>
      <c r="AA4">
        <v>0.1483179</v>
      </c>
      <c r="AB4">
        <v>0.37612600000000002</v>
      </c>
      <c r="AC4">
        <v>-2.7338429999999998</v>
      </c>
      <c r="AD4">
        <v>1.7182519999999999</v>
      </c>
      <c r="AE4">
        <v>31.16675</v>
      </c>
      <c r="AF4">
        <v>-24.372109999999999</v>
      </c>
      <c r="AG4">
        <v>-6.2766599999999997</v>
      </c>
      <c r="AH4">
        <v>-0.25105699999999997</v>
      </c>
      <c r="AI4">
        <v>-0.2669205</v>
      </c>
      <c r="AJ4" s="3">
        <v>7.9589029999999992E-6</v>
      </c>
    </row>
    <row r="5" spans="1:36" x14ac:dyDescent="0.25">
      <c r="A5" t="s">
        <v>52</v>
      </c>
      <c r="B5">
        <v>-52.076700000000002</v>
      </c>
      <c r="C5">
        <v>-1.20871</v>
      </c>
      <c r="D5">
        <v>4.7128699999999997</v>
      </c>
      <c r="E5">
        <v>10.6454</v>
      </c>
      <c r="F5">
        <v>4.6933999999999996</v>
      </c>
      <c r="G5">
        <v>3.0666700000000002E-2</v>
      </c>
      <c r="H5">
        <v>21.15512</v>
      </c>
      <c r="I5">
        <v>125</v>
      </c>
      <c r="J5">
        <v>0.52104530000000004</v>
      </c>
      <c r="K5">
        <v>8.1802E-2</v>
      </c>
      <c r="L5">
        <v>7.1319999999999995E-2</v>
      </c>
      <c r="M5">
        <v>5.5088999999999997</v>
      </c>
      <c r="N5">
        <v>-2.2772000000000001E-2</v>
      </c>
      <c r="O5">
        <v>2.2772000000000001E-2</v>
      </c>
      <c r="P5">
        <v>-4.8887100000000003E-2</v>
      </c>
      <c r="Q5">
        <v>-0.11644350000000001</v>
      </c>
      <c r="R5">
        <v>-0.24826000000000001</v>
      </c>
      <c r="S5">
        <v>-0.38989010000000002</v>
      </c>
      <c r="T5">
        <v>-0.54033319999999996</v>
      </c>
      <c r="U5">
        <v>-2.0677000000000001E-2</v>
      </c>
      <c r="V5">
        <v>0.1850087</v>
      </c>
      <c r="W5">
        <v>-0.54700939999999998</v>
      </c>
      <c r="X5">
        <v>8.53311E-3</v>
      </c>
      <c r="Y5">
        <v>2.2036999999999998E-3</v>
      </c>
      <c r="Z5">
        <v>-5.335736E-2</v>
      </c>
      <c r="AA5">
        <v>-1.1069999999999999E-3</v>
      </c>
      <c r="AB5">
        <v>0.112485</v>
      </c>
      <c r="AC5">
        <v>-0.79939000000000004</v>
      </c>
      <c r="AD5">
        <v>-10.687849999999999</v>
      </c>
      <c r="AE5">
        <v>-31.220739999999999</v>
      </c>
      <c r="AF5">
        <v>24.61448</v>
      </c>
      <c r="AG5">
        <v>4.9058909999999996</v>
      </c>
      <c r="AH5">
        <v>1.4239649999999999</v>
      </c>
      <c r="AI5">
        <v>0.27640680000000001</v>
      </c>
      <c r="AJ5" s="3">
        <v>-5.6385489999999997E-5</v>
      </c>
    </row>
    <row r="6" spans="1:36" x14ac:dyDescent="0.25">
      <c r="A6" t="s">
        <v>53</v>
      </c>
      <c r="B6">
        <v>-120.4624</v>
      </c>
      <c r="C6">
        <v>9.2680399999999992</v>
      </c>
      <c r="D6">
        <v>13.34384</v>
      </c>
      <c r="E6">
        <v>31.7761</v>
      </c>
      <c r="F6">
        <v>13.34112</v>
      </c>
      <c r="G6">
        <v>2.633334E-2</v>
      </c>
      <c r="H6">
        <v>8.1527799999999999</v>
      </c>
      <c r="I6">
        <v>-4.6875</v>
      </c>
      <c r="J6">
        <v>1.1460920000000001</v>
      </c>
      <c r="K6">
        <v>3.9237609999999998</v>
      </c>
      <c r="L6">
        <v>-11.2249</v>
      </c>
      <c r="M6">
        <v>15.97587</v>
      </c>
      <c r="N6">
        <v>-0.1973934</v>
      </c>
      <c r="O6">
        <v>0.1973934</v>
      </c>
      <c r="P6">
        <v>-0.7677427</v>
      </c>
      <c r="Q6">
        <v>0.13517390000000001</v>
      </c>
      <c r="R6">
        <v>3.5860459999999997E-2</v>
      </c>
      <c r="S6">
        <v>3.7684799999999997E-2</v>
      </c>
      <c r="T6">
        <v>-0.338393</v>
      </c>
      <c r="U6">
        <v>7.7520000000000002E-3</v>
      </c>
      <c r="V6">
        <v>0.16496859999999999</v>
      </c>
      <c r="W6">
        <v>5.1472749999999998E-2</v>
      </c>
      <c r="X6">
        <v>1.3121900000000001E-2</v>
      </c>
      <c r="Y6">
        <v>-2.72073E-2</v>
      </c>
      <c r="Z6">
        <v>-1.4589110000000001E-2</v>
      </c>
      <c r="AA6">
        <v>-9.5569699999999994E-2</v>
      </c>
      <c r="AB6">
        <v>0.115053</v>
      </c>
      <c r="AC6">
        <v>-0.71523899999999996</v>
      </c>
      <c r="AD6">
        <v>1.0535939999999999</v>
      </c>
      <c r="AE6">
        <v>9.8344400000000007</v>
      </c>
      <c r="AF6">
        <v>-5.8247099999999996</v>
      </c>
      <c r="AG6">
        <v>-3.6454499999999999</v>
      </c>
      <c r="AH6">
        <v>-0.22094</v>
      </c>
      <c r="AI6">
        <v>-0.14333270000000001</v>
      </c>
      <c r="AJ6" s="3">
        <v>-5.2091790000000001E-6</v>
      </c>
    </row>
    <row r="7" spans="1:36" x14ac:dyDescent="0.25">
      <c r="A7" t="s">
        <v>54</v>
      </c>
      <c r="B7">
        <v>-81.920500000000004</v>
      </c>
      <c r="C7">
        <v>-5.4343399999999997</v>
      </c>
      <c r="D7">
        <v>-5.9596549999999997</v>
      </c>
      <c r="E7">
        <v>15.52674</v>
      </c>
      <c r="F7">
        <v>-5.9679130000000002</v>
      </c>
      <c r="G7">
        <v>-5.8333339999999999E-3</v>
      </c>
      <c r="H7">
        <v>-0.81806999999999996</v>
      </c>
      <c r="I7">
        <v>-9.375</v>
      </c>
      <c r="J7">
        <v>0.15225839999999999</v>
      </c>
      <c r="K7">
        <v>-0.95864199999999999</v>
      </c>
      <c r="L7">
        <v>-18.048649999999999</v>
      </c>
      <c r="M7">
        <v>-10.867139999999999</v>
      </c>
      <c r="N7">
        <v>1.00094E-2</v>
      </c>
      <c r="O7">
        <v>-1.00094E-2</v>
      </c>
      <c r="P7">
        <v>0.18767500000000001</v>
      </c>
      <c r="Q7">
        <v>1.151559</v>
      </c>
      <c r="R7">
        <v>0.11341759999999999</v>
      </c>
      <c r="S7">
        <v>0.20870130000000001</v>
      </c>
      <c r="T7">
        <v>-0.39835209999999999</v>
      </c>
      <c r="U7">
        <v>-0.389318</v>
      </c>
      <c r="V7">
        <v>0.25165690000000002</v>
      </c>
      <c r="W7">
        <v>-4.2249990000000001E-2</v>
      </c>
      <c r="X7">
        <v>0.12733330000000001</v>
      </c>
      <c r="Y7">
        <v>8.0547519999999997E-2</v>
      </c>
      <c r="Z7">
        <v>3.8617640000000002E-2</v>
      </c>
      <c r="AA7">
        <v>0.27639449999999999</v>
      </c>
      <c r="AB7">
        <v>1.777549</v>
      </c>
      <c r="AC7">
        <v>7.863944</v>
      </c>
      <c r="AD7">
        <v>4.3555130000000002</v>
      </c>
      <c r="AE7">
        <v>-66.313999999999993</v>
      </c>
      <c r="AF7">
        <v>48.452390000000001</v>
      </c>
      <c r="AG7">
        <v>13.345409999999999</v>
      </c>
      <c r="AH7">
        <v>4.0432230000000002</v>
      </c>
      <c r="AI7">
        <v>0.47297339999999999</v>
      </c>
      <c r="AJ7" s="3">
        <v>-7.8433630000000006E-6</v>
      </c>
    </row>
    <row r="8" spans="1:36" x14ac:dyDescent="0.25">
      <c r="A8" t="s">
        <v>55</v>
      </c>
      <c r="B8">
        <v>-43.846400000000003</v>
      </c>
      <c r="C8">
        <v>28.103580000000001</v>
      </c>
      <c r="D8">
        <v>23.618829999999999</v>
      </c>
      <c r="E8">
        <v>10.948499999999999</v>
      </c>
      <c r="F8">
        <v>23.621569999999998</v>
      </c>
      <c r="G8">
        <v>6.7333329999999997E-2</v>
      </c>
      <c r="H8">
        <v>3.1560600000000001</v>
      </c>
      <c r="I8">
        <v>12.5</v>
      </c>
      <c r="J8">
        <v>0.32152799999999998</v>
      </c>
      <c r="K8">
        <v>0.99128799999999995</v>
      </c>
      <c r="L8">
        <v>-2.92876</v>
      </c>
      <c r="M8">
        <v>4.6849800000000004</v>
      </c>
      <c r="N8">
        <v>-5.3011900000000001E-2</v>
      </c>
      <c r="O8">
        <v>5.3011900000000001E-2</v>
      </c>
      <c r="P8">
        <v>-0.13362309999999999</v>
      </c>
      <c r="Q8">
        <v>1.082219</v>
      </c>
      <c r="R8">
        <v>4.7650699999999997E-2</v>
      </c>
      <c r="S8">
        <v>6.18352E-2</v>
      </c>
      <c r="T8">
        <v>0.57330550000000002</v>
      </c>
      <c r="U8">
        <v>0.31567600000000001</v>
      </c>
      <c r="V8">
        <v>0.24002190000000001</v>
      </c>
      <c r="W8">
        <v>-0.25295479999999998</v>
      </c>
      <c r="X8">
        <v>7.8644409999999998E-2</v>
      </c>
      <c r="Y8">
        <v>4.9756170000000002E-2</v>
      </c>
      <c r="Z8">
        <v>3.9289209999999998E-2</v>
      </c>
      <c r="AA8">
        <v>5.7487000000000003E-2</v>
      </c>
      <c r="AB8">
        <v>-2.687017</v>
      </c>
      <c r="AC8">
        <v>-8.2564899999999994</v>
      </c>
      <c r="AD8">
        <v>9.2771430000000006</v>
      </c>
      <c r="AE8">
        <v>0.31633</v>
      </c>
      <c r="AF8">
        <v>-0.76268999999999998</v>
      </c>
      <c r="AG8">
        <v>0.31007099999999999</v>
      </c>
      <c r="AH8">
        <v>9.3113000000000001E-2</v>
      </c>
      <c r="AI8">
        <v>4.3191300000000002E-2</v>
      </c>
      <c r="AJ8" s="3">
        <v>1.5925290000000001E-5</v>
      </c>
    </row>
    <row r="9" spans="1:36" x14ac:dyDescent="0.25">
      <c r="A9" t="s">
        <v>56</v>
      </c>
      <c r="B9">
        <v>-59.7637</v>
      </c>
      <c r="C9">
        <v>-30.309200000000001</v>
      </c>
      <c r="D9">
        <v>-17.114920000000001</v>
      </c>
      <c r="E9">
        <v>8.8749199999999995</v>
      </c>
      <c r="F9">
        <v>-17.138259999999999</v>
      </c>
      <c r="G9">
        <v>-4.6842349999999998E-2</v>
      </c>
      <c r="H9">
        <v>-0.32512000000000002</v>
      </c>
      <c r="I9">
        <v>15.625</v>
      </c>
      <c r="J9">
        <v>-0.26040259999999998</v>
      </c>
      <c r="K9">
        <v>0.95782699999999998</v>
      </c>
      <c r="L9">
        <v>-7.1499899999999998</v>
      </c>
      <c r="M9">
        <v>-13.09939</v>
      </c>
      <c r="N9">
        <v>2.9688599999999999E-2</v>
      </c>
      <c r="O9">
        <v>-2.9688599999999999E-2</v>
      </c>
      <c r="P9">
        <v>0.1177667</v>
      </c>
      <c r="Q9">
        <v>0.46849099999999999</v>
      </c>
      <c r="R9">
        <v>0.1169911</v>
      </c>
      <c r="S9">
        <v>0.16784379999999999</v>
      </c>
      <c r="T9">
        <v>-0.59696749999999998</v>
      </c>
      <c r="U9">
        <v>1.1682760000000001</v>
      </c>
      <c r="V9">
        <v>0.21565970000000001</v>
      </c>
      <c r="W9">
        <v>-5.8313820000000002E-2</v>
      </c>
      <c r="X9">
        <v>6.3299939999999999E-2</v>
      </c>
      <c r="Y9">
        <v>5.4197330000000002E-2</v>
      </c>
      <c r="Z9">
        <v>4.2554040000000001E-2</v>
      </c>
      <c r="AA9">
        <v>0.22900219999999999</v>
      </c>
      <c r="AB9">
        <v>-1.5267599999999999</v>
      </c>
      <c r="AC9">
        <v>-20.662489999999998</v>
      </c>
      <c r="AD9">
        <v>-4.1113369999999998</v>
      </c>
      <c r="AE9">
        <v>13.569649999999999</v>
      </c>
      <c r="AF9">
        <v>-7.8296799999999998</v>
      </c>
      <c r="AG9">
        <v>-4.857704</v>
      </c>
      <c r="AH9">
        <v>-0.89072099999999998</v>
      </c>
      <c r="AI9">
        <v>8.4600000000000005E-3</v>
      </c>
      <c r="AJ9" s="3">
        <v>8.4342029999999999E-7</v>
      </c>
    </row>
    <row r="10" spans="1:36" x14ac:dyDescent="0.25">
      <c r="A10" t="s">
        <v>57</v>
      </c>
      <c r="B10">
        <v>-72.064499999999995</v>
      </c>
      <c r="C10">
        <v>65.577929999999995</v>
      </c>
      <c r="D10">
        <v>40.677079999999997</v>
      </c>
      <c r="E10">
        <v>18.073499999999999</v>
      </c>
      <c r="F10">
        <v>40.688989999999997</v>
      </c>
      <c r="G10">
        <v>0.11650000000000001</v>
      </c>
      <c r="H10">
        <v>35.499029999999998</v>
      </c>
      <c r="I10">
        <v>101.5625</v>
      </c>
      <c r="J10">
        <v>1.039191</v>
      </c>
      <c r="K10">
        <v>2.5678869999999998</v>
      </c>
      <c r="L10">
        <v>-10.68957</v>
      </c>
      <c r="M10">
        <v>13.863429999999999</v>
      </c>
      <c r="N10">
        <v>-0.16497490000000001</v>
      </c>
      <c r="O10">
        <v>0.16497490000000001</v>
      </c>
      <c r="P10">
        <v>-0.80228940000000004</v>
      </c>
      <c r="Q10">
        <v>-0.88624069999999999</v>
      </c>
      <c r="R10">
        <v>5.8582950000000002E-2</v>
      </c>
      <c r="S10">
        <v>0.1221217</v>
      </c>
      <c r="T10">
        <v>1.0754379999999999</v>
      </c>
      <c r="U10">
        <v>-0.15476500000000001</v>
      </c>
      <c r="V10">
        <v>0.13462150000000001</v>
      </c>
      <c r="W10">
        <v>-0.10883959999999999</v>
      </c>
      <c r="X10">
        <v>3.2566499999999998E-2</v>
      </c>
      <c r="Y10">
        <v>5.6291210000000001E-2</v>
      </c>
      <c r="Z10">
        <v>4.3928059999999998E-2</v>
      </c>
      <c r="AA10">
        <v>0.1978994</v>
      </c>
      <c r="AB10">
        <v>0.11602999999999999</v>
      </c>
      <c r="AC10">
        <v>-2.9598100000000001</v>
      </c>
      <c r="AD10">
        <v>1.0859719999999999</v>
      </c>
      <c r="AE10">
        <v>1.21811</v>
      </c>
      <c r="AF10">
        <v>1.41709</v>
      </c>
      <c r="AG10">
        <v>-0.75305</v>
      </c>
      <c r="AH10">
        <v>-1.736799</v>
      </c>
      <c r="AI10">
        <v>-0.14534440000000001</v>
      </c>
      <c r="AJ10" s="3">
        <v>1.6281560000000001E-5</v>
      </c>
    </row>
    <row r="11" spans="1:36" x14ac:dyDescent="0.25">
      <c r="A11" t="s">
        <v>58</v>
      </c>
      <c r="B11">
        <v>-14.84</v>
      </c>
      <c r="C11">
        <v>8.3504100000000001</v>
      </c>
      <c r="D11">
        <v>15.116709999999999</v>
      </c>
      <c r="E11">
        <v>4.0404</v>
      </c>
      <c r="F11">
        <v>15.10807</v>
      </c>
      <c r="G11">
        <v>7.9833299999999996E-2</v>
      </c>
      <c r="H11">
        <v>37.538429999999998</v>
      </c>
      <c r="I11">
        <v>121.875</v>
      </c>
      <c r="J11">
        <v>-0.17595179999999999</v>
      </c>
      <c r="K11">
        <v>-0.24498200000000001</v>
      </c>
      <c r="L11">
        <v>1.0409299999999999</v>
      </c>
      <c r="M11">
        <v>5.5188300000000003</v>
      </c>
      <c r="N11">
        <v>-1.8270100000000001E-2</v>
      </c>
      <c r="O11">
        <v>1.8270100000000001E-2</v>
      </c>
      <c r="P11">
        <v>-4.1872100000000002E-2</v>
      </c>
      <c r="Q11">
        <v>-0.53675759999999995</v>
      </c>
      <c r="R11">
        <v>0.1260693</v>
      </c>
      <c r="S11">
        <v>0.21100430000000001</v>
      </c>
      <c r="T11">
        <v>0.1262818</v>
      </c>
      <c r="U11">
        <v>0.73768199999999995</v>
      </c>
      <c r="V11">
        <v>0.1603279</v>
      </c>
      <c r="W11">
        <v>-0.2500772</v>
      </c>
      <c r="X11">
        <v>6.5177550000000001E-2</v>
      </c>
      <c r="Y11">
        <v>4.6067E-3</v>
      </c>
      <c r="Z11">
        <v>1.059153E-2</v>
      </c>
      <c r="AA11">
        <v>-0.1077726</v>
      </c>
      <c r="AB11">
        <v>-0.69812200000000002</v>
      </c>
      <c r="AC11">
        <v>-3.1648420000000002</v>
      </c>
      <c r="AD11">
        <v>-1.410863</v>
      </c>
      <c r="AE11">
        <v>-8.3311499999999992</v>
      </c>
      <c r="AF11">
        <v>3.4969800000000002</v>
      </c>
      <c r="AG11">
        <v>3.0498690000000002</v>
      </c>
      <c r="AH11">
        <v>1.39659</v>
      </c>
      <c r="AI11">
        <v>0.38771480000000003</v>
      </c>
      <c r="AJ11" s="3">
        <v>-7.2859360000000001E-6</v>
      </c>
    </row>
    <row r="12" spans="1:36" x14ac:dyDescent="0.25">
      <c r="A12" t="s">
        <v>59</v>
      </c>
      <c r="B12">
        <v>-34.697200000000002</v>
      </c>
      <c r="C12">
        <v>-13.73786</v>
      </c>
      <c r="D12">
        <v>-7.5135199999999998</v>
      </c>
      <c r="E12">
        <v>8.4239999999999995</v>
      </c>
      <c r="F12">
        <v>-7.5251799999999998</v>
      </c>
      <c r="G12">
        <v>-1.0166669999999999E-2</v>
      </c>
      <c r="H12">
        <v>-4.7987070000000003</v>
      </c>
      <c r="I12">
        <v>-29.6875</v>
      </c>
      <c r="J12">
        <v>-0.42940869999999998</v>
      </c>
      <c r="K12">
        <v>0.63033499999999998</v>
      </c>
      <c r="L12">
        <v>-6.9134799999999998</v>
      </c>
      <c r="M12">
        <v>-1.9975000000000001</v>
      </c>
      <c r="N12">
        <v>-3.05671E-2</v>
      </c>
      <c r="O12">
        <v>3.05671E-2</v>
      </c>
      <c r="P12">
        <v>-7.2951100000000005E-2</v>
      </c>
      <c r="Q12">
        <v>-1.0952379999999999</v>
      </c>
      <c r="R12">
        <v>4.3497470000000003E-2</v>
      </c>
      <c r="S12">
        <v>3.6381730000000001E-2</v>
      </c>
      <c r="T12">
        <v>-0.7017023</v>
      </c>
      <c r="U12">
        <v>0.380102</v>
      </c>
      <c r="V12">
        <v>-5.5065830000000003E-2</v>
      </c>
      <c r="W12">
        <v>0</v>
      </c>
      <c r="X12">
        <v>-3.9566999999999998E-2</v>
      </c>
      <c r="Y12">
        <v>-7.3235350000000005E-2</v>
      </c>
      <c r="Z12">
        <v>-9.3717120000000001E-2</v>
      </c>
      <c r="AA12">
        <v>-0.2597468</v>
      </c>
      <c r="AB12">
        <v>-9.9361000000000005E-2</v>
      </c>
      <c r="AC12">
        <v>2.9824299999999999</v>
      </c>
      <c r="AD12">
        <v>4.8464679999999998</v>
      </c>
      <c r="AE12">
        <v>7.9134799999999998</v>
      </c>
      <c r="AF12">
        <v>-8.7131399999999992</v>
      </c>
      <c r="AG12">
        <v>0.63327500000000003</v>
      </c>
      <c r="AH12">
        <v>0.172573</v>
      </c>
      <c r="AI12">
        <v>-6.1941000000000001E-3</v>
      </c>
      <c r="AJ12" s="3">
        <v>4.0089340000000004E-6</v>
      </c>
    </row>
    <row r="13" spans="1:36" x14ac:dyDescent="0.25">
      <c r="A13" t="s">
        <v>60</v>
      </c>
      <c r="B13">
        <v>-98.690200000000004</v>
      </c>
      <c r="C13">
        <v>-11.6752</v>
      </c>
      <c r="D13">
        <v>-10.59571</v>
      </c>
      <c r="E13">
        <v>13.90432</v>
      </c>
      <c r="F13">
        <v>-10.62002</v>
      </c>
      <c r="G13">
        <v>-4.7E-2</v>
      </c>
      <c r="H13">
        <v>-27.14819</v>
      </c>
      <c r="I13">
        <v>-54.6875</v>
      </c>
      <c r="J13">
        <v>0.96737130000000005</v>
      </c>
      <c r="K13">
        <v>0.56229600000000002</v>
      </c>
      <c r="L13">
        <v>4.4675200000000004</v>
      </c>
      <c r="M13">
        <v>-9.5916499999999996</v>
      </c>
      <c r="N13">
        <v>8.3022399999999996E-2</v>
      </c>
      <c r="O13">
        <v>-8.3022399999999996E-2</v>
      </c>
      <c r="P13">
        <v>0.24590029999999999</v>
      </c>
      <c r="Q13">
        <v>0.49774289999999999</v>
      </c>
      <c r="R13">
        <v>0.69208119999999995</v>
      </c>
      <c r="S13">
        <v>0.88332029999999995</v>
      </c>
      <c r="T13">
        <v>0.56670659999999995</v>
      </c>
      <c r="U13">
        <v>0.59424999999999994</v>
      </c>
      <c r="V13">
        <v>0.96272519999999995</v>
      </c>
      <c r="W13">
        <v>6.1665499999999998E-3</v>
      </c>
      <c r="X13">
        <v>1.1977740000000001E-2</v>
      </c>
      <c r="Y13">
        <v>0.2001443</v>
      </c>
      <c r="Z13">
        <v>5.1392100000000003E-2</v>
      </c>
      <c r="AA13">
        <v>0.99263159999999995</v>
      </c>
      <c r="AB13">
        <v>-0.27985500000000002</v>
      </c>
      <c r="AC13">
        <v>-97.58766</v>
      </c>
      <c r="AD13">
        <v>2.8308740000000001</v>
      </c>
      <c r="AE13">
        <v>46.041330000000002</v>
      </c>
      <c r="AF13">
        <v>-37.155389999999997</v>
      </c>
      <c r="AG13">
        <v>-5.8965810000000003</v>
      </c>
      <c r="AH13">
        <v>-2.4936790000000002</v>
      </c>
      <c r="AI13">
        <v>-0.4956835</v>
      </c>
      <c r="AJ13" s="3">
        <v>-2.1158220000000002E-5</v>
      </c>
    </row>
    <row r="14" spans="1:36" x14ac:dyDescent="0.25">
      <c r="A14" t="s">
        <v>61</v>
      </c>
      <c r="B14">
        <v>-73.076899999999995</v>
      </c>
      <c r="C14">
        <v>12.598699999999999</v>
      </c>
      <c r="D14">
        <v>16.110489999999999</v>
      </c>
      <c r="E14">
        <v>13.282069999999999</v>
      </c>
      <c r="F14">
        <v>16.109580000000001</v>
      </c>
      <c r="G14">
        <v>3.4666660000000002E-2</v>
      </c>
      <c r="H14">
        <v>13.57808</v>
      </c>
      <c r="I14">
        <v>7.8125</v>
      </c>
      <c r="J14">
        <v>0.46670600000000001</v>
      </c>
      <c r="K14">
        <v>2.4151419999999999</v>
      </c>
      <c r="L14">
        <v>0.24162</v>
      </c>
      <c r="M14">
        <v>8.2422900000000006</v>
      </c>
      <c r="N14">
        <v>-6.1778399999999997E-2</v>
      </c>
      <c r="O14">
        <v>6.1778399999999997E-2</v>
      </c>
      <c r="P14">
        <v>-0.19309879999999999</v>
      </c>
      <c r="Q14">
        <v>0.73087880000000005</v>
      </c>
      <c r="R14">
        <v>0.54666199999999998</v>
      </c>
      <c r="S14">
        <v>0.93378950000000005</v>
      </c>
      <c r="T14">
        <v>-3.9923E-2</v>
      </c>
      <c r="U14">
        <v>0.29062100000000002</v>
      </c>
      <c r="V14">
        <v>0.57517119999999999</v>
      </c>
      <c r="W14">
        <v>-6.7058259999999995E-2</v>
      </c>
      <c r="X14">
        <v>3.7333329999999998E-2</v>
      </c>
      <c r="Y14">
        <v>0.35882130000000001</v>
      </c>
      <c r="Z14">
        <v>0.20190520000000001</v>
      </c>
      <c r="AA14">
        <v>1.2497309999999999</v>
      </c>
      <c r="AB14">
        <v>0.75858060000000005</v>
      </c>
      <c r="AC14">
        <v>3.23</v>
      </c>
      <c r="AD14">
        <v>3.407877</v>
      </c>
      <c r="AE14">
        <v>-12.93993</v>
      </c>
      <c r="AF14">
        <v>9.8238380000000003</v>
      </c>
      <c r="AG14">
        <v>2.0874229999999998</v>
      </c>
      <c r="AH14">
        <v>0.86461690000000002</v>
      </c>
      <c r="AI14">
        <v>0.16405710000000001</v>
      </c>
      <c r="AJ14" s="3">
        <v>-2.0383639999999999E-5</v>
      </c>
    </row>
    <row r="15" spans="1:36" x14ac:dyDescent="0.25">
      <c r="A15" t="s">
        <v>63</v>
      </c>
      <c r="B15">
        <v>-37.4465</v>
      </c>
      <c r="C15">
        <v>-24.231490000000001</v>
      </c>
      <c r="D15">
        <v>-4.9434300000000002</v>
      </c>
      <c r="E15">
        <v>3.7610000000000001</v>
      </c>
      <c r="F15">
        <v>-4.9644500000000003</v>
      </c>
      <c r="G15">
        <v>-3.2707670000000001E-2</v>
      </c>
      <c r="H15">
        <v>-34.000459999999997</v>
      </c>
      <c r="I15">
        <v>-206.25</v>
      </c>
      <c r="J15">
        <v>0.4905021</v>
      </c>
      <c r="K15">
        <v>1.521625</v>
      </c>
      <c r="L15">
        <v>-3.4279700000000002</v>
      </c>
      <c r="M15">
        <v>4.7576099999999997</v>
      </c>
      <c r="N15">
        <v>-4.9633700000000003E-2</v>
      </c>
      <c r="O15">
        <v>4.9633700000000003E-2</v>
      </c>
      <c r="P15">
        <v>-0.147784</v>
      </c>
      <c r="Q15">
        <v>0.21277080000000001</v>
      </c>
      <c r="R15">
        <v>0.14800659999999999</v>
      </c>
      <c r="S15">
        <v>8.7006E-2</v>
      </c>
      <c r="T15">
        <v>-3.4624799999999997E-2</v>
      </c>
      <c r="U15">
        <v>1.792308</v>
      </c>
      <c r="V15">
        <v>0.43390190000000001</v>
      </c>
      <c r="W15">
        <v>-0.42650539999999998</v>
      </c>
      <c r="X15">
        <v>-1.546689E-2</v>
      </c>
      <c r="Y15">
        <v>8.0051999999999998E-2</v>
      </c>
      <c r="Z15">
        <v>5.09101E-2</v>
      </c>
      <c r="AA15">
        <v>0.36280449999999997</v>
      </c>
      <c r="AB15">
        <v>0.276785</v>
      </c>
      <c r="AC15">
        <v>3.6715200000000001</v>
      </c>
      <c r="AD15">
        <v>11.83653</v>
      </c>
      <c r="AE15">
        <v>-0.48148999999999997</v>
      </c>
      <c r="AF15">
        <v>1.65866</v>
      </c>
      <c r="AG15">
        <v>0.20615700000000001</v>
      </c>
      <c r="AH15">
        <v>-1.3217030000000001</v>
      </c>
      <c r="AI15">
        <v>-6.1618199999999998E-2</v>
      </c>
      <c r="AJ15" s="3">
        <v>1.5984159999999999E-5</v>
      </c>
    </row>
    <row r="16" spans="1:36" x14ac:dyDescent="0.25">
      <c r="A16" t="s">
        <v>64</v>
      </c>
      <c r="B16">
        <v>-110.51909999999999</v>
      </c>
      <c r="C16">
        <v>-23.926259999999999</v>
      </c>
      <c r="D16">
        <v>-12.08413</v>
      </c>
      <c r="E16">
        <v>21.434889999999999</v>
      </c>
      <c r="F16">
        <v>-12.104509999999999</v>
      </c>
      <c r="G16">
        <v>-4.7166670000000001E-2</v>
      </c>
      <c r="H16">
        <v>-22.830690000000001</v>
      </c>
      <c r="I16">
        <v>-104.6875</v>
      </c>
      <c r="J16">
        <v>0.45302930000000002</v>
      </c>
      <c r="K16">
        <v>-0.30033199999999999</v>
      </c>
      <c r="L16">
        <v>-3.7005699999999999</v>
      </c>
      <c r="M16">
        <v>-13.71973</v>
      </c>
      <c r="N16">
        <v>6.5400399999999997E-2</v>
      </c>
      <c r="O16">
        <v>-6.5400399999999997E-2</v>
      </c>
      <c r="P16">
        <v>0.24684339999999999</v>
      </c>
      <c r="Q16">
        <v>0.48955959999999998</v>
      </c>
      <c r="R16">
        <v>0.18164749999999999</v>
      </c>
      <c r="S16">
        <v>0.31862049999999997</v>
      </c>
      <c r="T16">
        <v>-0.1017576</v>
      </c>
      <c r="U16">
        <v>0.14118900000000001</v>
      </c>
      <c r="V16">
        <v>0.67170589999999997</v>
      </c>
      <c r="W16">
        <v>-7.0632440000000005E-2</v>
      </c>
      <c r="X16">
        <v>7.8E-2</v>
      </c>
      <c r="Y16">
        <v>0.21607860000000001</v>
      </c>
      <c r="Z16">
        <v>0.1311987</v>
      </c>
      <c r="AA16">
        <v>0.7862751</v>
      </c>
      <c r="AB16">
        <v>2.1233439999999999</v>
      </c>
      <c r="AC16">
        <v>13.21128</v>
      </c>
      <c r="AD16">
        <v>12.83522</v>
      </c>
      <c r="AE16">
        <v>-50.03687</v>
      </c>
      <c r="AF16">
        <v>40.142530000000001</v>
      </c>
      <c r="AG16">
        <v>7.4792110000000003</v>
      </c>
      <c r="AH16">
        <v>2.0743399999999999</v>
      </c>
      <c r="AI16">
        <v>0.3407924</v>
      </c>
      <c r="AJ16" s="3">
        <v>-1.1374089999999999E-5</v>
      </c>
    </row>
    <row r="17" spans="1:36" x14ac:dyDescent="0.25">
      <c r="A17" t="s">
        <v>65</v>
      </c>
      <c r="B17">
        <v>-154.27619999999999</v>
      </c>
      <c r="C17">
        <v>-51.733429999999998</v>
      </c>
      <c r="D17">
        <v>-33.449579999999997</v>
      </c>
      <c r="E17">
        <v>24.545439999999999</v>
      </c>
      <c r="F17">
        <v>-33.481830000000002</v>
      </c>
      <c r="G17">
        <v>-0.1003333</v>
      </c>
      <c r="H17">
        <v>-25.357030000000002</v>
      </c>
      <c r="I17">
        <v>-81.25</v>
      </c>
      <c r="J17">
        <v>-0.36244850000000001</v>
      </c>
      <c r="K17">
        <v>0.16806099999999999</v>
      </c>
      <c r="L17">
        <v>-11.06814</v>
      </c>
      <c r="M17">
        <v>-51.539589999999997</v>
      </c>
      <c r="N17">
        <v>0.29035080000000002</v>
      </c>
      <c r="O17">
        <v>-0.29035080000000002</v>
      </c>
      <c r="P17">
        <v>1.1158999999999999</v>
      </c>
      <c r="Q17">
        <v>-5.9696199999999998E-2</v>
      </c>
      <c r="R17">
        <v>4.5738000000000001E-2</v>
      </c>
      <c r="S17">
        <v>0.1175264</v>
      </c>
      <c r="T17">
        <v>0.66987940000000001</v>
      </c>
      <c r="U17">
        <v>-0.50934500000000005</v>
      </c>
      <c r="V17">
        <v>7.6956360000000001E-2</v>
      </c>
      <c r="W17">
        <v>-0.15407190000000001</v>
      </c>
      <c r="X17">
        <v>5.8985999999999999E-4</v>
      </c>
      <c r="Y17">
        <v>-3.2734029999999997E-2</v>
      </c>
      <c r="Z17">
        <v>-2.875685E-2</v>
      </c>
      <c r="AA17">
        <v>-0.18725900000000001</v>
      </c>
      <c r="AB17">
        <v>-0.38259199999999999</v>
      </c>
      <c r="AC17">
        <v>3.8433199999999998</v>
      </c>
      <c r="AD17">
        <v>8.0320999999999998</v>
      </c>
      <c r="AE17">
        <v>-8.1322200000000002</v>
      </c>
      <c r="AF17">
        <v>7.9762399999999998</v>
      </c>
      <c r="AG17">
        <v>-0.101087</v>
      </c>
      <c r="AH17">
        <v>0.30268499999999998</v>
      </c>
      <c r="AI17">
        <v>-4.5612199999999999E-2</v>
      </c>
      <c r="AJ17" s="3">
        <v>2.9615269999999999E-5</v>
      </c>
    </row>
    <row r="18" spans="1:36" x14ac:dyDescent="0.25">
      <c r="A18" t="s">
        <v>66</v>
      </c>
      <c r="B18">
        <v>-31.276800000000001</v>
      </c>
      <c r="C18">
        <v>-14.54711</v>
      </c>
      <c r="D18">
        <v>-8.11374</v>
      </c>
      <c r="E18">
        <v>8.7561</v>
      </c>
      <c r="F18">
        <v>-8.1265000000000001</v>
      </c>
      <c r="G18">
        <v>-8.8333330000000005E-3</v>
      </c>
      <c r="H18">
        <v>-6.308338</v>
      </c>
      <c r="I18">
        <v>-48.4375</v>
      </c>
      <c r="J18">
        <v>9.3495000000000002E-3</v>
      </c>
      <c r="K18">
        <v>3.4759579999999999</v>
      </c>
      <c r="L18">
        <v>-2.9131200000000002</v>
      </c>
      <c r="M18">
        <v>-4.6136200000000001</v>
      </c>
      <c r="N18">
        <v>-1.4272E-3</v>
      </c>
      <c r="O18">
        <v>1.4272E-3</v>
      </c>
      <c r="P18">
        <v>2.09424E-2</v>
      </c>
      <c r="Q18">
        <v>-0.2322844</v>
      </c>
      <c r="R18">
        <v>0.20311870000000001</v>
      </c>
      <c r="S18">
        <v>0.33409159999999999</v>
      </c>
      <c r="T18">
        <v>-0.41395720000000003</v>
      </c>
      <c r="U18">
        <v>0.80786500000000006</v>
      </c>
      <c r="V18">
        <v>0.26303070000000001</v>
      </c>
      <c r="W18">
        <v>-0.17885770000000001</v>
      </c>
      <c r="X18">
        <v>1.9910959999999998E-2</v>
      </c>
      <c r="Y18">
        <v>0.1235329</v>
      </c>
      <c r="Z18">
        <v>7.6225699999999993E-2</v>
      </c>
      <c r="AA18">
        <v>0.39457179999999997</v>
      </c>
      <c r="AB18">
        <v>-0.46431899999999998</v>
      </c>
      <c r="AC18">
        <v>-3.62954</v>
      </c>
      <c r="AD18">
        <v>0.95677999999999996</v>
      </c>
      <c r="AE18">
        <v>24.42137</v>
      </c>
      <c r="AF18">
        <v>-24.314019999999999</v>
      </c>
      <c r="AG18">
        <v>-0.48835400000000001</v>
      </c>
      <c r="AH18">
        <v>0.28105400000000003</v>
      </c>
      <c r="AI18">
        <v>9.9950800000000006E-2</v>
      </c>
      <c r="AJ18" s="3">
        <v>-2.4223739999999999E-5</v>
      </c>
    </row>
    <row r="19" spans="1:36" x14ac:dyDescent="0.25">
      <c r="A19" t="s">
        <v>69</v>
      </c>
      <c r="B19">
        <v>-83.946100000000001</v>
      </c>
      <c r="C19">
        <v>-2.2694399999999999</v>
      </c>
      <c r="D19">
        <v>0.97392000000000001</v>
      </c>
      <c r="E19">
        <v>14.839119999999999</v>
      </c>
      <c r="F19">
        <v>0.96875999999999995</v>
      </c>
      <c r="G19">
        <v>1.6666700000000001E-4</v>
      </c>
      <c r="H19">
        <v>2.4205899999999998</v>
      </c>
      <c r="I19">
        <v>14.0625</v>
      </c>
      <c r="J19">
        <v>0.3460551</v>
      </c>
      <c r="K19">
        <v>3.3723000000000003E-2</v>
      </c>
      <c r="L19">
        <v>-2.1143000000000001</v>
      </c>
      <c r="M19">
        <v>-6.4074900000000001</v>
      </c>
      <c r="N19">
        <v>4.8186600000000003E-2</v>
      </c>
      <c r="O19">
        <v>-4.8186600000000003E-2</v>
      </c>
      <c r="P19">
        <v>0.34858600000000001</v>
      </c>
      <c r="Q19">
        <v>1.2060059999999999</v>
      </c>
      <c r="R19">
        <v>0.1189776</v>
      </c>
      <c r="S19">
        <v>5.4537599999999999E-2</v>
      </c>
      <c r="T19">
        <v>0.30436370000000001</v>
      </c>
      <c r="U19">
        <v>1.444545</v>
      </c>
      <c r="V19">
        <v>-7.1607599999999993E-2</v>
      </c>
      <c r="W19">
        <v>0.1022122</v>
      </c>
      <c r="X19">
        <v>4.7898139999999999E-2</v>
      </c>
      <c r="Y19">
        <v>3.0879420000000001E-2</v>
      </c>
      <c r="Z19">
        <v>1.7733349999999998E-2</v>
      </c>
      <c r="AA19">
        <v>8.9852000000000001E-2</v>
      </c>
      <c r="AB19">
        <v>2.5409999999999999E-2</v>
      </c>
      <c r="AC19">
        <v>-5.2222189999999999</v>
      </c>
      <c r="AD19">
        <v>0.39161400000000002</v>
      </c>
      <c r="AE19">
        <v>7.5354799999999997</v>
      </c>
      <c r="AF19">
        <v>-11.95509</v>
      </c>
      <c r="AG19">
        <v>4.9813099999999997</v>
      </c>
      <c r="AH19">
        <v>-0.66874999999999996</v>
      </c>
      <c r="AI19">
        <v>0.10703269999999999</v>
      </c>
      <c r="AJ19" s="3">
        <v>2.0176839999999999E-5</v>
      </c>
    </row>
    <row r="20" spans="1:36" x14ac:dyDescent="0.25">
      <c r="A20" t="s">
        <v>70</v>
      </c>
      <c r="B20">
        <v>-150.9271</v>
      </c>
      <c r="C20">
        <v>21.606200000000001</v>
      </c>
      <c r="D20">
        <v>28.662489999999998</v>
      </c>
      <c r="E20">
        <v>16.21367</v>
      </c>
      <c r="F20">
        <v>28.654060000000001</v>
      </c>
      <c r="G20">
        <v>0.1157958</v>
      </c>
      <c r="H20">
        <v>81.325699999999998</v>
      </c>
      <c r="I20">
        <v>131.25</v>
      </c>
      <c r="J20">
        <v>1.3954040000000001</v>
      </c>
      <c r="K20">
        <v>2.7453999999999999E-2</v>
      </c>
      <c r="L20">
        <v>-13.430199999999999</v>
      </c>
      <c r="M20">
        <v>14.55885</v>
      </c>
      <c r="N20">
        <v>-0.17715</v>
      </c>
      <c r="O20">
        <v>0.17715</v>
      </c>
      <c r="P20">
        <v>-0.79271000000000003</v>
      </c>
      <c r="Q20">
        <v>-1.0152350000000001</v>
      </c>
      <c r="R20">
        <v>-3.1218200000000002E-2</v>
      </c>
      <c r="S20">
        <v>-9.1633699999999998E-2</v>
      </c>
      <c r="T20">
        <v>0.21825120000000001</v>
      </c>
      <c r="U20">
        <v>0.25719900000000001</v>
      </c>
      <c r="V20">
        <v>0.1175037</v>
      </c>
      <c r="W20">
        <v>-0.37093690000000001</v>
      </c>
      <c r="X20">
        <v>4.5299939999999997E-2</v>
      </c>
      <c r="Y20">
        <v>-3.9011789999999998E-2</v>
      </c>
      <c r="Z20">
        <v>-2.8517669999999998E-2</v>
      </c>
      <c r="AA20">
        <v>-0.14047000000000001</v>
      </c>
      <c r="AB20">
        <v>-0.13051299999999999</v>
      </c>
      <c r="AC20">
        <v>2.4150999999999998</v>
      </c>
      <c r="AD20">
        <v>4.6264589999999997</v>
      </c>
      <c r="AE20">
        <v>10.12077</v>
      </c>
      <c r="AF20">
        <v>-8.8198500000000006</v>
      </c>
      <c r="AG20">
        <v>-0.33043</v>
      </c>
      <c r="AH20">
        <v>-0.85909599999999997</v>
      </c>
      <c r="AI20">
        <v>-0.1113987</v>
      </c>
      <c r="AJ20" s="3">
        <v>6.676063E-6</v>
      </c>
    </row>
    <row r="21" spans="1:36" x14ac:dyDescent="0.25">
      <c r="A21" t="s">
        <v>72</v>
      </c>
      <c r="B21">
        <v>-62.445099999999996</v>
      </c>
      <c r="C21">
        <v>22.63984</v>
      </c>
      <c r="D21">
        <v>19.229189999999999</v>
      </c>
      <c r="E21">
        <v>12.014519999999999</v>
      </c>
      <c r="F21">
        <v>19.229320000000001</v>
      </c>
      <c r="G21">
        <v>6.0833329999999998E-2</v>
      </c>
      <c r="H21">
        <v>9.8057099999999995</v>
      </c>
      <c r="I21">
        <v>-15.625</v>
      </c>
      <c r="J21">
        <v>1.013711</v>
      </c>
      <c r="K21">
        <v>2.4782679999999999</v>
      </c>
      <c r="L21">
        <v>-4.6473599999999999</v>
      </c>
      <c r="M21">
        <v>15.842180000000001</v>
      </c>
      <c r="N21">
        <v>-0.1293629</v>
      </c>
      <c r="O21">
        <v>0.1293629</v>
      </c>
      <c r="P21">
        <v>-0.38997549999999997</v>
      </c>
      <c r="Q21">
        <v>1.1290500000000001</v>
      </c>
      <c r="R21">
        <v>0.3316558</v>
      </c>
      <c r="S21">
        <v>0.60521910000000001</v>
      </c>
      <c r="T21">
        <v>-2.095168E-2</v>
      </c>
      <c r="U21">
        <v>8.3929999999999994E-3</v>
      </c>
      <c r="V21">
        <v>0.26626689999999997</v>
      </c>
      <c r="W21">
        <v>0.33789390000000002</v>
      </c>
      <c r="X21">
        <v>3.8599889999999998E-2</v>
      </c>
      <c r="Y21">
        <v>0.15751950000000001</v>
      </c>
      <c r="Z21">
        <v>0.1743816</v>
      </c>
      <c r="AA21">
        <v>0.74028430000000001</v>
      </c>
      <c r="AB21">
        <v>-0.10259699999999999</v>
      </c>
      <c r="AC21">
        <v>-15.808109999999999</v>
      </c>
      <c r="AD21">
        <v>-4.7374099999999997</v>
      </c>
      <c r="AE21">
        <v>-8.8818599999999996</v>
      </c>
      <c r="AF21">
        <v>8.4802599999999995</v>
      </c>
      <c r="AG21">
        <v>0.87974699999999995</v>
      </c>
      <c r="AH21">
        <v>-0.41365269999999998</v>
      </c>
      <c r="AI21">
        <v>-6.4495300000000005E-2</v>
      </c>
      <c r="AJ21" s="3">
        <v>-4.2808980000000003E-6</v>
      </c>
    </row>
    <row r="22" spans="1:36" x14ac:dyDescent="0.25">
      <c r="A22" t="s">
        <v>73</v>
      </c>
      <c r="B22">
        <v>-81.164699999999996</v>
      </c>
      <c r="C22">
        <v>-9.1225000000000005</v>
      </c>
      <c r="D22">
        <v>8.2222600000000003</v>
      </c>
      <c r="E22">
        <v>9.7158300000000004</v>
      </c>
      <c r="F22">
        <v>8.2084700000000002</v>
      </c>
      <c r="G22">
        <v>-1.3332999999999999E-3</v>
      </c>
      <c r="H22">
        <v>4.05098</v>
      </c>
      <c r="I22">
        <v>-84.375</v>
      </c>
      <c r="J22">
        <v>0.67481139999999995</v>
      </c>
      <c r="K22">
        <v>1.320235</v>
      </c>
      <c r="L22">
        <v>-9.2871799999999993</v>
      </c>
      <c r="M22">
        <v>18.088329999999999</v>
      </c>
      <c r="N22">
        <v>-0.16436010000000001</v>
      </c>
      <c r="O22">
        <v>0.16436010000000001</v>
      </c>
      <c r="P22">
        <v>-0.59533950000000002</v>
      </c>
      <c r="Q22">
        <v>-1.1522159999999999</v>
      </c>
      <c r="R22">
        <v>4.2259499999999998E-2</v>
      </c>
      <c r="S22">
        <v>-3.5593399999999997E-2</v>
      </c>
      <c r="T22">
        <v>0.2735397</v>
      </c>
      <c r="U22">
        <v>0.62521499999999997</v>
      </c>
      <c r="V22">
        <v>0.33071539999999999</v>
      </c>
      <c r="W22">
        <v>-0.3283606</v>
      </c>
      <c r="X22">
        <v>7.5966610000000004E-2</v>
      </c>
      <c r="Y22">
        <v>0.1431875</v>
      </c>
      <c r="Z22">
        <v>0.1167228</v>
      </c>
      <c r="AA22">
        <v>0.56703049999999999</v>
      </c>
      <c r="AB22">
        <v>-0.610406</v>
      </c>
      <c r="AC22">
        <v>-4.4124400000000001</v>
      </c>
      <c r="AD22">
        <v>3.7457349999999998</v>
      </c>
      <c r="AE22">
        <v>13.03439</v>
      </c>
      <c r="AF22">
        <v>-11.42287</v>
      </c>
      <c r="AG22">
        <v>-1.2572540000000001</v>
      </c>
      <c r="AH22">
        <v>-0.317079</v>
      </c>
      <c r="AI22">
        <v>-3.7187100000000001E-2</v>
      </c>
      <c r="AJ22" s="3">
        <v>2.6066440000000001E-6</v>
      </c>
    </row>
    <row r="23" spans="1:36" x14ac:dyDescent="0.25">
      <c r="A23" t="s">
        <v>74</v>
      </c>
      <c r="B23">
        <v>-39.884799999999998</v>
      </c>
      <c r="C23">
        <v>-17.220790000000001</v>
      </c>
      <c r="D23">
        <v>-6.8912599999999999</v>
      </c>
      <c r="E23">
        <v>5.6310399999999996</v>
      </c>
      <c r="F23">
        <v>-6.9172700000000003</v>
      </c>
      <c r="G23">
        <v>-2.8897599999999999E-2</v>
      </c>
      <c r="H23">
        <v>-49.626750000000001</v>
      </c>
      <c r="I23">
        <v>-71.875</v>
      </c>
      <c r="J23">
        <v>0.53977929999999996</v>
      </c>
      <c r="K23">
        <v>1.508985</v>
      </c>
      <c r="L23">
        <v>-12.165150000000001</v>
      </c>
      <c r="M23">
        <v>1.0282500000000001</v>
      </c>
      <c r="N23">
        <v>-8.9648900000000004E-2</v>
      </c>
      <c r="O23">
        <v>8.9648900000000004E-2</v>
      </c>
      <c r="P23">
        <v>-0.28154249999999997</v>
      </c>
      <c r="Q23">
        <v>-0.73827600000000004</v>
      </c>
      <c r="R23">
        <v>0.1061415</v>
      </c>
      <c r="S23">
        <v>0.1119998</v>
      </c>
      <c r="T23">
        <v>0.88935759999999997</v>
      </c>
      <c r="U23">
        <v>1.8951849999999999</v>
      </c>
      <c r="V23">
        <v>0.25626159999999998</v>
      </c>
      <c r="W23">
        <v>0.12233189999999999</v>
      </c>
      <c r="X23">
        <v>9.1997699999999995E-3</v>
      </c>
      <c r="Y23">
        <v>-9.8035899999999995E-2</v>
      </c>
      <c r="Z23">
        <v>-4.7681689999999999E-2</v>
      </c>
      <c r="AA23">
        <v>-0.31573800000000002</v>
      </c>
      <c r="AB23">
        <v>-0.50209499999999996</v>
      </c>
      <c r="AC23">
        <v>-1.11876</v>
      </c>
      <c r="AD23">
        <v>-0.81162599999999996</v>
      </c>
      <c r="AE23">
        <v>-15.887969999999999</v>
      </c>
      <c r="AF23">
        <v>6.9799699999999998</v>
      </c>
      <c r="AG23">
        <v>7.7413790000000002</v>
      </c>
      <c r="AH23">
        <v>0.97832300000000005</v>
      </c>
      <c r="AI23">
        <v>0.1883029</v>
      </c>
      <c r="AJ23" s="3">
        <v>1.7691949999999999E-5</v>
      </c>
    </row>
    <row r="24" spans="1:36" x14ac:dyDescent="0.25">
      <c r="A24" t="s">
        <v>75</v>
      </c>
      <c r="B24">
        <v>-141.8895</v>
      </c>
      <c r="C24">
        <v>-12.29796</v>
      </c>
      <c r="D24">
        <v>3.1731500000000001</v>
      </c>
      <c r="E24">
        <v>32.099400000000003</v>
      </c>
      <c r="F24">
        <v>3.1645099999999999</v>
      </c>
      <c r="G24">
        <v>-1E-3</v>
      </c>
      <c r="H24">
        <v>-9.0540500000000002</v>
      </c>
      <c r="I24">
        <v>-42.1875</v>
      </c>
      <c r="J24">
        <v>0.12579409999999999</v>
      </c>
      <c r="K24">
        <v>2.3879980000000001</v>
      </c>
      <c r="L24">
        <v>-28.481079999999999</v>
      </c>
      <c r="M24">
        <v>24.36713</v>
      </c>
      <c r="N24">
        <v>-0.39235360000000002</v>
      </c>
      <c r="O24">
        <v>0.39235360000000002</v>
      </c>
      <c r="P24">
        <v>-2.385402</v>
      </c>
      <c r="Q24">
        <v>1.022243</v>
      </c>
      <c r="R24">
        <v>0.1088765</v>
      </c>
      <c r="S24">
        <v>0.151421</v>
      </c>
      <c r="T24">
        <v>-0.71642419999999996</v>
      </c>
      <c r="U24">
        <v>0.41034300000000001</v>
      </c>
      <c r="V24">
        <v>0.30568230000000002</v>
      </c>
      <c r="W24">
        <v>5.1019299999999997E-2</v>
      </c>
      <c r="X24">
        <v>0.1066667</v>
      </c>
      <c r="Y24">
        <v>0.1224625</v>
      </c>
      <c r="Z24">
        <v>9.6655119999999997E-2</v>
      </c>
      <c r="AA24">
        <v>0.4468955</v>
      </c>
      <c r="AB24">
        <v>1.819731</v>
      </c>
      <c r="AC24">
        <v>9.5214929999999995</v>
      </c>
      <c r="AD24">
        <v>6.9517429999999996</v>
      </c>
      <c r="AE24">
        <v>-35.92465</v>
      </c>
      <c r="AF24">
        <v>26.782160000000001</v>
      </c>
      <c r="AG24">
        <v>7.1122560000000004</v>
      </c>
      <c r="AH24">
        <v>1.751241</v>
      </c>
      <c r="AI24">
        <v>0.27898990000000001</v>
      </c>
      <c r="AJ24" s="3">
        <v>-9.860327E-6</v>
      </c>
    </row>
    <row r="25" spans="1:36" x14ac:dyDescent="0.25">
      <c r="A25" t="s">
        <v>76</v>
      </c>
      <c r="B25">
        <v>-23.832100000000001</v>
      </c>
      <c r="C25">
        <v>11.713889999999999</v>
      </c>
      <c r="D25">
        <v>15.184850000000001</v>
      </c>
      <c r="E25">
        <v>7.9694000000000003</v>
      </c>
      <c r="F25">
        <v>15.18379</v>
      </c>
      <c r="G25">
        <v>3.1291590000000001E-2</v>
      </c>
      <c r="H25">
        <v>14.705959999999999</v>
      </c>
      <c r="I25">
        <v>45.3125</v>
      </c>
      <c r="J25">
        <v>0.15937999999999999</v>
      </c>
      <c r="K25">
        <v>2.5964529999999999</v>
      </c>
      <c r="L25">
        <v>-18.35998</v>
      </c>
      <c r="M25">
        <v>10.428000000000001</v>
      </c>
      <c r="N25">
        <v>-0.18999350000000001</v>
      </c>
      <c r="O25">
        <v>0.18999350000000001</v>
      </c>
      <c r="P25">
        <v>-1.084587</v>
      </c>
      <c r="Q25">
        <v>-1.3800079999999999</v>
      </c>
      <c r="R25">
        <v>-9.7116900000000006E-2</v>
      </c>
      <c r="S25">
        <v>-0.14126530000000001</v>
      </c>
      <c r="T25">
        <v>0.91532769999999997</v>
      </c>
      <c r="U25">
        <v>-3.3870999999999998E-2</v>
      </c>
      <c r="V25">
        <v>6.6670770000000004E-2</v>
      </c>
      <c r="W25">
        <v>-0.24124619999999999</v>
      </c>
      <c r="X25">
        <v>2.5235939999999998E-2</v>
      </c>
      <c r="Y25">
        <v>2.4388239999999999E-2</v>
      </c>
      <c r="Z25">
        <v>1.8528699999999999E-2</v>
      </c>
      <c r="AA25">
        <v>8.5811200000000004E-2</v>
      </c>
      <c r="AB25">
        <v>-0.49624200000000002</v>
      </c>
      <c r="AC25">
        <v>-2.55491</v>
      </c>
      <c r="AD25">
        <v>-5.5185870000000001</v>
      </c>
      <c r="AE25">
        <v>-1.1915100000000001</v>
      </c>
      <c r="AF25">
        <v>0.82042000000000004</v>
      </c>
      <c r="AG25">
        <v>1.0094879999999999</v>
      </c>
      <c r="AH25">
        <v>-0.68560299999999996</v>
      </c>
      <c r="AI25">
        <v>4.7196099999999998E-2</v>
      </c>
      <c r="AJ25" s="3">
        <v>2.9243920000000001E-5</v>
      </c>
    </row>
    <row r="26" spans="1:36" x14ac:dyDescent="0.25">
      <c r="A26" t="s">
        <v>77</v>
      </c>
      <c r="B26">
        <v>-45.840800000000002</v>
      </c>
      <c r="C26">
        <v>10.85779</v>
      </c>
      <c r="D26">
        <v>7.4709599999999998</v>
      </c>
      <c r="E26">
        <v>9.7499000000000002</v>
      </c>
      <c r="F26">
        <v>7.4623400000000002</v>
      </c>
      <c r="G26">
        <v>1.8166660000000001E-2</v>
      </c>
      <c r="H26">
        <v>3.7351700000000001</v>
      </c>
      <c r="I26">
        <v>1.5625</v>
      </c>
      <c r="J26">
        <v>0.63152850000000005</v>
      </c>
      <c r="K26">
        <v>1.0304390000000001</v>
      </c>
      <c r="L26">
        <v>-6.2362599999999997</v>
      </c>
      <c r="M26">
        <v>7.7735000000000003</v>
      </c>
      <c r="N26">
        <v>-9.0763899999999995E-2</v>
      </c>
      <c r="O26">
        <v>9.0763899999999995E-2</v>
      </c>
      <c r="P26">
        <v>-0.26756400000000002</v>
      </c>
      <c r="Q26">
        <v>-0.72944240000000005</v>
      </c>
      <c r="R26">
        <v>0.2791652</v>
      </c>
      <c r="S26">
        <v>0.40588410000000003</v>
      </c>
      <c r="T26">
        <v>-2.5059999999999999E-2</v>
      </c>
      <c r="U26">
        <v>-0.787995</v>
      </c>
      <c r="V26">
        <v>0.29104279999999999</v>
      </c>
      <c r="W26">
        <v>-0.1166526</v>
      </c>
      <c r="X26">
        <v>8.989983E-2</v>
      </c>
      <c r="Y26">
        <v>6.2879000000000004E-2</v>
      </c>
      <c r="Z26">
        <v>5.7779780000000003E-2</v>
      </c>
      <c r="AA26">
        <v>0.26352740000000002</v>
      </c>
      <c r="AB26">
        <v>7.2909000000000002E-2</v>
      </c>
      <c r="AC26">
        <v>-2.9527999999999999</v>
      </c>
      <c r="AD26">
        <v>-6.388166</v>
      </c>
      <c r="AE26">
        <v>7.6289100000000003</v>
      </c>
      <c r="AF26">
        <v>0.64956000000000003</v>
      </c>
      <c r="AG26">
        <v>-5.5919809999999996</v>
      </c>
      <c r="AH26">
        <v>-2.005331</v>
      </c>
      <c r="AI26">
        <v>-0.68115899999999996</v>
      </c>
      <c r="AJ26" s="3">
        <v>-4.1455989999999997E-5</v>
      </c>
    </row>
    <row r="27" spans="1:36" x14ac:dyDescent="0.25">
      <c r="A27" t="s">
        <v>78</v>
      </c>
      <c r="B27">
        <v>-133.40479999999999</v>
      </c>
      <c r="C27">
        <v>1.0566</v>
      </c>
      <c r="D27">
        <v>11.2151</v>
      </c>
      <c r="E27">
        <v>24.27187</v>
      </c>
      <c r="F27">
        <v>11.2058</v>
      </c>
      <c r="G27">
        <v>3.15E-2</v>
      </c>
      <c r="H27">
        <v>8.4967600000000001</v>
      </c>
      <c r="I27">
        <v>1.5625</v>
      </c>
      <c r="J27">
        <v>0.70829039999999999</v>
      </c>
      <c r="K27">
        <v>0.99210299999999996</v>
      </c>
      <c r="L27">
        <v>-8.6003100000000003</v>
      </c>
      <c r="M27">
        <v>1.42913</v>
      </c>
      <c r="N27">
        <v>-7.4293300000000007E-2</v>
      </c>
      <c r="O27">
        <v>7.4293300000000007E-2</v>
      </c>
      <c r="P27">
        <v>-0.222437</v>
      </c>
      <c r="Q27">
        <v>0.59264740000000005</v>
      </c>
      <c r="R27">
        <v>0.11531230000000001</v>
      </c>
      <c r="S27">
        <v>0.27653440000000001</v>
      </c>
      <c r="T27">
        <v>-0.37027389999999999</v>
      </c>
      <c r="U27">
        <v>-0.60881600000000002</v>
      </c>
      <c r="V27">
        <v>0.15908610000000001</v>
      </c>
      <c r="W27">
        <v>-0.1160947</v>
      </c>
      <c r="X27">
        <v>4.5277690000000002E-2</v>
      </c>
      <c r="Y27">
        <v>3.7851860000000001E-2</v>
      </c>
      <c r="Z27">
        <v>2.0571900000000001E-2</v>
      </c>
      <c r="AA27">
        <v>0.109879</v>
      </c>
      <c r="AB27">
        <v>-0.93959400000000004</v>
      </c>
      <c r="AC27">
        <v>-3.7188300000000001</v>
      </c>
      <c r="AD27">
        <v>2.955721</v>
      </c>
      <c r="AE27">
        <v>3.4143599999999998</v>
      </c>
      <c r="AF27">
        <v>-6.1775900000000004</v>
      </c>
      <c r="AG27">
        <v>1.5406839999999999</v>
      </c>
      <c r="AH27">
        <v>0.98409550000000001</v>
      </c>
      <c r="AI27">
        <v>0.23844940000000001</v>
      </c>
      <c r="AJ27" s="3">
        <v>-2.0141380000000001E-6</v>
      </c>
    </row>
    <row r="28" spans="1:36" x14ac:dyDescent="0.25">
      <c r="A28" t="s">
        <v>79</v>
      </c>
      <c r="B28">
        <v>-3.2132999999999998</v>
      </c>
      <c r="C28">
        <v>37.046399999999998</v>
      </c>
      <c r="D28">
        <v>20.366029999999999</v>
      </c>
      <c r="E28">
        <v>1.7609999999999999</v>
      </c>
      <c r="F28">
        <v>20.37171</v>
      </c>
      <c r="G28">
        <v>3.2666670000000002E-2</v>
      </c>
      <c r="H28">
        <v>15.248390000000001</v>
      </c>
      <c r="I28">
        <v>92.1875</v>
      </c>
      <c r="J28">
        <v>0.97531990000000002</v>
      </c>
      <c r="K28">
        <v>0.80648200000000003</v>
      </c>
      <c r="L28">
        <v>-19.383700000000001</v>
      </c>
      <c r="M28">
        <v>14.51404</v>
      </c>
      <c r="N28">
        <v>-0.1971852</v>
      </c>
      <c r="O28">
        <v>0.1971852</v>
      </c>
      <c r="P28">
        <v>-1.8962079999999999</v>
      </c>
      <c r="Q28">
        <v>-0.54068070000000001</v>
      </c>
      <c r="R28">
        <v>8.7616600000000003E-2</v>
      </c>
      <c r="S28">
        <v>0.17029549999999999</v>
      </c>
      <c r="T28">
        <v>-0.21580099999999999</v>
      </c>
      <c r="U28">
        <v>-0.80537300000000001</v>
      </c>
      <c r="V28">
        <v>-0.80565980000000004</v>
      </c>
      <c r="W28">
        <v>0</v>
      </c>
      <c r="X28">
        <v>-4.2144679999999997E-2</v>
      </c>
      <c r="Y28">
        <v>-0.1945702</v>
      </c>
      <c r="Z28">
        <v>-0.1719292</v>
      </c>
      <c r="AA28">
        <v>-0.77942199999999995</v>
      </c>
      <c r="AB28">
        <v>-1.0986260000000001</v>
      </c>
      <c r="AC28">
        <v>-5.2798109999999996</v>
      </c>
      <c r="AD28">
        <v>-2.6365289999999999</v>
      </c>
      <c r="AE28">
        <v>-5.7864699999999996</v>
      </c>
      <c r="AF28">
        <v>4.6128669999999996</v>
      </c>
      <c r="AG28">
        <v>1.023115</v>
      </c>
      <c r="AH28">
        <v>4.0679E-2</v>
      </c>
      <c r="AI28">
        <v>0.1098171</v>
      </c>
      <c r="AJ28" s="3">
        <v>-6.1235079999999998E-5</v>
      </c>
    </row>
    <row r="29" spans="1:36" x14ac:dyDescent="0.25">
      <c r="A29" t="s">
        <v>80</v>
      </c>
      <c r="B29">
        <v>-92.970200000000006</v>
      </c>
      <c r="C29">
        <v>-19.507159999999999</v>
      </c>
      <c r="D29">
        <v>-15.42989</v>
      </c>
      <c r="E29">
        <v>25.266200000000001</v>
      </c>
      <c r="F29">
        <v>-15.448499999999999</v>
      </c>
      <c r="G29">
        <v>-3.733334E-2</v>
      </c>
      <c r="H29">
        <v>-8.9755289999999999</v>
      </c>
      <c r="I29">
        <v>-35.9375</v>
      </c>
      <c r="J29">
        <v>5.1842899999999997E-2</v>
      </c>
      <c r="K29">
        <v>-0.42431799999999997</v>
      </c>
      <c r="L29">
        <v>-14.2895</v>
      </c>
      <c r="M29">
        <v>-30.583390000000001</v>
      </c>
      <c r="N29">
        <v>0.1578572</v>
      </c>
      <c r="O29">
        <v>-0.1578572</v>
      </c>
      <c r="P29">
        <v>0.8227527</v>
      </c>
      <c r="Q29">
        <v>1.0328459999999999</v>
      </c>
      <c r="R29">
        <v>0.2155456</v>
      </c>
      <c r="S29">
        <v>0.3507169</v>
      </c>
      <c r="T29">
        <v>-0.21480940000000001</v>
      </c>
      <c r="U29">
        <v>0.32189299999999998</v>
      </c>
      <c r="V29">
        <v>0.28271279999999999</v>
      </c>
      <c r="W29">
        <v>-8.53603E-2</v>
      </c>
      <c r="X29">
        <v>0.1086221</v>
      </c>
      <c r="Y29">
        <v>2.6528300000000001E-2</v>
      </c>
      <c r="Z29">
        <v>-4.3642260000000002E-2</v>
      </c>
      <c r="AA29">
        <v>6.3569100000000003E-2</v>
      </c>
      <c r="AB29">
        <v>-0.33613799999999999</v>
      </c>
      <c r="AC29">
        <v>-8.8820619999999995</v>
      </c>
      <c r="AD29">
        <v>-13.668010000000001</v>
      </c>
      <c r="AE29">
        <v>-10.9808</v>
      </c>
      <c r="AF29">
        <v>-3.0643899999999999</v>
      </c>
      <c r="AG29">
        <v>11.256740000000001</v>
      </c>
      <c r="AH29">
        <v>2.312033</v>
      </c>
      <c r="AI29">
        <v>0.47641260000000002</v>
      </c>
      <c r="AJ29" s="3">
        <v>2.0963970000000001E-6</v>
      </c>
    </row>
    <row r="30" spans="1:36" x14ac:dyDescent="0.25">
      <c r="A30" t="s">
        <v>81</v>
      </c>
      <c r="B30">
        <v>13.887499999999999</v>
      </c>
      <c r="C30">
        <v>55.884279999999997</v>
      </c>
      <c r="D30">
        <v>28.659469999999999</v>
      </c>
      <c r="E30">
        <v>-0.94974000000000003</v>
      </c>
      <c r="F30">
        <v>28.668199999999999</v>
      </c>
      <c r="G30">
        <v>6.0833329999999998E-2</v>
      </c>
      <c r="H30">
        <v>25.828410000000002</v>
      </c>
      <c r="I30">
        <v>106.25</v>
      </c>
      <c r="J30">
        <v>0.46477400000000002</v>
      </c>
      <c r="K30">
        <v>0.166375</v>
      </c>
      <c r="L30">
        <v>3.9708100000000002</v>
      </c>
      <c r="M30">
        <v>15.12927</v>
      </c>
      <c r="N30">
        <v>-5.8252900000000003E-2</v>
      </c>
      <c r="O30">
        <v>5.8252900000000003E-2</v>
      </c>
      <c r="P30">
        <v>-0.167514</v>
      </c>
      <c r="Q30">
        <v>5.0960999999999999E-2</v>
      </c>
      <c r="R30">
        <v>8.7596599999999997E-2</v>
      </c>
      <c r="S30">
        <v>0.17216580000000001</v>
      </c>
      <c r="T30">
        <v>-0.40174179999999998</v>
      </c>
      <c r="U30">
        <v>-7.8814999999999996E-2</v>
      </c>
      <c r="V30">
        <v>0.31957340000000001</v>
      </c>
      <c r="W30">
        <v>-0.44198979999999999</v>
      </c>
      <c r="X30">
        <v>5.4644409999999997E-2</v>
      </c>
      <c r="Y30">
        <v>0.2333124</v>
      </c>
      <c r="Z30">
        <v>0.15607170000000001</v>
      </c>
      <c r="AA30">
        <v>0.91192359999999995</v>
      </c>
      <c r="AB30">
        <v>-0.21420900000000001</v>
      </c>
      <c r="AC30">
        <v>-97.608199999999997</v>
      </c>
      <c r="AD30">
        <v>14.894399999999999</v>
      </c>
      <c r="AE30">
        <v>-15.14293</v>
      </c>
      <c r="AF30">
        <v>15.00479</v>
      </c>
      <c r="AG30">
        <v>0.75405699999999998</v>
      </c>
      <c r="AH30">
        <v>-0.29773300000000003</v>
      </c>
      <c r="AI30">
        <v>-0.31819029999999998</v>
      </c>
      <c r="AJ30" s="3">
        <v>-5.1550089999999999E-5</v>
      </c>
    </row>
    <row r="31" spans="1:36" x14ac:dyDescent="0.25">
      <c r="A31" t="s">
        <v>82</v>
      </c>
      <c r="B31">
        <v>-141.11840000000001</v>
      </c>
      <c r="C31">
        <v>-36.929180000000002</v>
      </c>
      <c r="D31">
        <v>-9.0852299999999993</v>
      </c>
      <c r="E31">
        <v>21.183109999999999</v>
      </c>
      <c r="F31">
        <v>-9.1039499999999993</v>
      </c>
      <c r="G31">
        <v>-2.0828739999999998E-2</v>
      </c>
      <c r="H31">
        <v>-14.4198</v>
      </c>
      <c r="I31">
        <v>-151.5625</v>
      </c>
      <c r="J31">
        <v>1.4261299999999999</v>
      </c>
      <c r="K31">
        <v>4.3075640000000002</v>
      </c>
      <c r="L31">
        <v>7.4939099999999996</v>
      </c>
      <c r="M31">
        <v>-5.42171</v>
      </c>
      <c r="N31">
        <v>0.10344780000000001</v>
      </c>
      <c r="O31">
        <v>-0.10344780000000001</v>
      </c>
      <c r="P31">
        <v>0.58436509999999997</v>
      </c>
      <c r="Q31">
        <v>0.91108889999999998</v>
      </c>
      <c r="R31">
        <v>0.14484069999999999</v>
      </c>
      <c r="S31">
        <v>0.19789909999999999</v>
      </c>
      <c r="T31">
        <v>-0.2627623</v>
      </c>
      <c r="U31">
        <v>0.77781100000000003</v>
      </c>
      <c r="V31">
        <v>0.23022129999999999</v>
      </c>
      <c r="W31">
        <v>-0.14332230000000001</v>
      </c>
      <c r="X31">
        <v>8.6577630000000003E-2</v>
      </c>
      <c r="Y31">
        <v>0.31301570000000001</v>
      </c>
      <c r="Z31">
        <v>0.2246581</v>
      </c>
      <c r="AA31">
        <v>0.98711389999999999</v>
      </c>
      <c r="AB31">
        <v>-0.19279099999999999</v>
      </c>
      <c r="AC31">
        <v>-7.6710219999999998</v>
      </c>
      <c r="AD31">
        <v>-13.98479</v>
      </c>
      <c r="AE31">
        <v>6.5552200000000003</v>
      </c>
      <c r="AF31">
        <v>-19.843730000000001</v>
      </c>
      <c r="AG31">
        <v>11.521940000000001</v>
      </c>
      <c r="AH31">
        <v>1.274872</v>
      </c>
      <c r="AI31">
        <v>0.49169089999999999</v>
      </c>
      <c r="AJ31" s="3">
        <v>-3.1499760000000001E-6</v>
      </c>
    </row>
    <row r="32" spans="1:36" x14ac:dyDescent="0.25">
      <c r="A32" t="s">
        <v>84</v>
      </c>
      <c r="B32">
        <v>-40.077599999999997</v>
      </c>
      <c r="C32">
        <v>-2.6630400000000001</v>
      </c>
      <c r="D32">
        <v>-1.4999999999999999E-2</v>
      </c>
      <c r="E32">
        <v>8.4916999999999998</v>
      </c>
      <c r="F32">
        <v>-2.402E-2</v>
      </c>
      <c r="G32">
        <v>-2.66666E-3</v>
      </c>
      <c r="H32">
        <v>-1.2773099999999999</v>
      </c>
      <c r="I32">
        <v>-10.9375</v>
      </c>
      <c r="J32">
        <v>0.36984860000000003</v>
      </c>
      <c r="K32">
        <v>1.1018870000000001</v>
      </c>
      <c r="L32">
        <v>-10.01886</v>
      </c>
      <c r="M32">
        <v>-13.82971</v>
      </c>
      <c r="N32">
        <v>1.2980999999999999E-3</v>
      </c>
      <c r="O32">
        <v>-1.2980999999999999E-3</v>
      </c>
      <c r="P32">
        <v>4.74645E-2</v>
      </c>
      <c r="Q32">
        <v>1.1332770000000001</v>
      </c>
      <c r="R32">
        <v>0.33416590000000002</v>
      </c>
      <c r="S32">
        <v>0.47397129999999998</v>
      </c>
      <c r="T32">
        <v>-1.15906</v>
      </c>
      <c r="U32">
        <v>0.16658100000000001</v>
      </c>
      <c r="V32">
        <v>0.78869049999999996</v>
      </c>
      <c r="W32">
        <v>4.1744999999999997E-2</v>
      </c>
      <c r="X32">
        <v>9.7977709999999996E-2</v>
      </c>
      <c r="Y32">
        <v>0.39764310000000003</v>
      </c>
      <c r="Z32">
        <v>0.30373480000000003</v>
      </c>
      <c r="AA32">
        <v>1.474329</v>
      </c>
      <c r="AB32">
        <v>-4.9274999999999999E-2</v>
      </c>
      <c r="AC32">
        <v>-24.118089999999999</v>
      </c>
      <c r="AD32">
        <v>7.0370480000000004</v>
      </c>
      <c r="AE32">
        <v>5.2252599999999996</v>
      </c>
      <c r="AF32">
        <v>-8.0637000000000008</v>
      </c>
      <c r="AG32">
        <v>3.6522549999999998</v>
      </c>
      <c r="AH32">
        <v>-0.38426100000000002</v>
      </c>
      <c r="AI32">
        <v>-0.42955369999999998</v>
      </c>
      <c r="AJ32" s="3">
        <v>-3.4264499999999997E-5</v>
      </c>
    </row>
    <row r="33" spans="1:36" x14ac:dyDescent="0.25">
      <c r="A33" t="s">
        <v>85</v>
      </c>
      <c r="B33">
        <v>-62.395899999999997</v>
      </c>
      <c r="C33">
        <v>-27.590050000000002</v>
      </c>
      <c r="D33">
        <v>-12.863670000000001</v>
      </c>
      <c r="E33">
        <v>13.205500000000001</v>
      </c>
      <c r="F33">
        <v>-12.882339999999999</v>
      </c>
      <c r="G33">
        <v>-3.233333E-2</v>
      </c>
      <c r="H33">
        <v>-18.63109</v>
      </c>
      <c r="I33">
        <v>-140.625</v>
      </c>
      <c r="J33">
        <v>0.2290461</v>
      </c>
      <c r="K33">
        <v>1.1337120000000001</v>
      </c>
      <c r="L33">
        <v>0.87695000000000001</v>
      </c>
      <c r="M33">
        <v>-26.42324</v>
      </c>
      <c r="N33">
        <v>0.23532359999999999</v>
      </c>
      <c r="O33">
        <v>-0.23532359999999999</v>
      </c>
      <c r="P33">
        <v>1.3627670000000001</v>
      </c>
      <c r="Q33">
        <v>-0.3165675</v>
      </c>
      <c r="R33">
        <v>-2.3570500000000001E-2</v>
      </c>
      <c r="S33">
        <v>0.1781905</v>
      </c>
      <c r="T33">
        <v>0.55923319999999999</v>
      </c>
      <c r="U33">
        <v>-0.90512800000000004</v>
      </c>
      <c r="V33">
        <v>0.2167627</v>
      </c>
      <c r="W33">
        <v>5.208397E-2</v>
      </c>
      <c r="X33">
        <v>2.7188650000000002E-2</v>
      </c>
      <c r="Y33">
        <v>2.3238600000000002E-2</v>
      </c>
      <c r="Z33">
        <v>1.456267E-2</v>
      </c>
      <c r="AA33">
        <v>3.2466000000000002E-2</v>
      </c>
      <c r="AB33">
        <v>-0.193941</v>
      </c>
      <c r="AC33">
        <v>-0.757911</v>
      </c>
      <c r="AD33">
        <v>-0.28587699999999999</v>
      </c>
      <c r="AE33">
        <v>-2.0602</v>
      </c>
      <c r="AF33">
        <v>0.67381000000000002</v>
      </c>
      <c r="AG33">
        <v>0.25067899999999999</v>
      </c>
      <c r="AH33">
        <v>0.96443400000000001</v>
      </c>
      <c r="AI33">
        <v>0.1712796</v>
      </c>
      <c r="AJ33" s="3">
        <v>-8.2989000000000001E-5</v>
      </c>
    </row>
    <row r="34" spans="1:36" x14ac:dyDescent="0.25">
      <c r="A34" t="s">
        <v>86</v>
      </c>
      <c r="B34">
        <v>-102.002</v>
      </c>
      <c r="C34">
        <v>1.536E-2</v>
      </c>
      <c r="D34">
        <v>6.9365600000000001</v>
      </c>
      <c r="E34">
        <v>14.64359</v>
      </c>
      <c r="F34">
        <v>6.9236500000000003</v>
      </c>
      <c r="G34">
        <v>1.1333340000000001E-2</v>
      </c>
      <c r="H34">
        <v>-21.960899999999999</v>
      </c>
      <c r="I34">
        <v>-148.4375</v>
      </c>
      <c r="J34">
        <v>1.37001</v>
      </c>
      <c r="K34">
        <v>3.0458690000000002</v>
      </c>
      <c r="L34">
        <v>-5.9634400000000003</v>
      </c>
      <c r="M34">
        <v>-11.02534</v>
      </c>
      <c r="N34">
        <v>1.0272999999999999E-2</v>
      </c>
      <c r="O34">
        <v>-1.0272999999999999E-2</v>
      </c>
      <c r="P34">
        <v>3.9668799999999997E-2</v>
      </c>
      <c r="Q34">
        <v>-0.61195069999999996</v>
      </c>
      <c r="R34">
        <v>-2.0173699999999999E-2</v>
      </c>
      <c r="S34">
        <v>-6.0000999999999999E-2</v>
      </c>
      <c r="T34">
        <v>-0.1737329</v>
      </c>
      <c r="U34">
        <v>0.33821699999999999</v>
      </c>
      <c r="V34">
        <v>0.2582525</v>
      </c>
      <c r="W34">
        <v>-0.28224779999999999</v>
      </c>
      <c r="X34">
        <v>2.9877540000000001E-2</v>
      </c>
      <c r="Y34">
        <v>0.1462996</v>
      </c>
      <c r="Z34">
        <v>8.8766600000000001E-2</v>
      </c>
      <c r="AA34">
        <v>0.57035760000000002</v>
      </c>
      <c r="AB34">
        <v>-1.6011999999999998E-2</v>
      </c>
      <c r="AC34">
        <v>-0.32225999999999999</v>
      </c>
      <c r="AD34">
        <v>-2.08968</v>
      </c>
      <c r="AE34">
        <v>-14.66123</v>
      </c>
      <c r="AF34">
        <v>10.863490000000001</v>
      </c>
      <c r="AG34">
        <v>2.5955020000000002</v>
      </c>
      <c r="AH34">
        <v>0.94740460000000004</v>
      </c>
      <c r="AI34">
        <v>0.25483440000000002</v>
      </c>
      <c r="AJ34" s="3">
        <v>-1.2504870000000001E-5</v>
      </c>
    </row>
    <row r="35" spans="1:36" x14ac:dyDescent="0.25">
      <c r="A35" t="s">
        <v>87</v>
      </c>
      <c r="B35">
        <v>-120.4718</v>
      </c>
      <c r="C35">
        <v>-26.704270000000001</v>
      </c>
      <c r="D35">
        <v>-6.3005300000000002</v>
      </c>
      <c r="E35">
        <v>17.739909999999998</v>
      </c>
      <c r="F35">
        <v>-6.3130499999999996</v>
      </c>
      <c r="G35">
        <v>-1.283333E-2</v>
      </c>
      <c r="H35">
        <v>-4.3120200000000004</v>
      </c>
      <c r="I35">
        <v>-29.6875</v>
      </c>
      <c r="J35">
        <v>-0.13046450000000001</v>
      </c>
      <c r="K35">
        <v>-0.20277899999999999</v>
      </c>
      <c r="L35">
        <v>-12.48169</v>
      </c>
      <c r="M35">
        <v>12.475989999999999</v>
      </c>
      <c r="N35">
        <v>-0.17006260000000001</v>
      </c>
      <c r="O35">
        <v>0.17006260000000001</v>
      </c>
      <c r="P35">
        <v>-0.56118800000000002</v>
      </c>
      <c r="Q35">
        <v>0.66620749999999995</v>
      </c>
      <c r="R35">
        <v>8.5796399999999995E-3</v>
      </c>
      <c r="S35">
        <v>1.86693E-2</v>
      </c>
      <c r="T35">
        <v>-0.69981850000000001</v>
      </c>
      <c r="U35">
        <v>2.4635000000000001E-2</v>
      </c>
      <c r="V35">
        <v>-4.5861939999999997E-2</v>
      </c>
      <c r="W35">
        <v>7.5092140000000002E-2</v>
      </c>
      <c r="X35">
        <v>6.7255430000000005E-2</v>
      </c>
      <c r="Y35">
        <v>-8.0932499999999997E-3</v>
      </c>
      <c r="Z35">
        <v>-3.9149360000000001E-2</v>
      </c>
      <c r="AA35">
        <v>-6.2865000000000004E-2</v>
      </c>
      <c r="AB35">
        <v>-0.92208999999999997</v>
      </c>
      <c r="AC35">
        <v>-9.5363310000000006</v>
      </c>
      <c r="AD35">
        <v>-2.4374829999999998</v>
      </c>
      <c r="AE35">
        <v>-17.574339999999999</v>
      </c>
      <c r="AF35">
        <v>5.84361</v>
      </c>
      <c r="AG35">
        <v>8.8371169999999992</v>
      </c>
      <c r="AH35">
        <v>2.469557</v>
      </c>
      <c r="AI35">
        <v>0.42406640000000001</v>
      </c>
      <c r="AJ35" s="3">
        <v>-1.27239E-5</v>
      </c>
    </row>
    <row r="36" spans="1:36" x14ac:dyDescent="0.25">
      <c r="A36" t="s">
        <v>88</v>
      </c>
      <c r="B36">
        <v>-43.5426</v>
      </c>
      <c r="C36">
        <v>14.08084</v>
      </c>
      <c r="D36">
        <v>12.953580000000001</v>
      </c>
      <c r="E36">
        <v>8.5242000000000004</v>
      </c>
      <c r="F36">
        <v>12.94885</v>
      </c>
      <c r="G36">
        <v>3.3333330000000001E-2</v>
      </c>
      <c r="H36">
        <v>6.6321199999999996</v>
      </c>
      <c r="I36">
        <v>12.5</v>
      </c>
      <c r="J36">
        <v>0.25345620000000002</v>
      </c>
      <c r="K36">
        <v>0.34143800000000002</v>
      </c>
      <c r="L36">
        <v>-4.1164899999999998</v>
      </c>
      <c r="M36">
        <v>-1.15472</v>
      </c>
      <c r="N36">
        <v>-2.0313899999999999E-2</v>
      </c>
      <c r="O36">
        <v>2.0313899999999999E-2</v>
      </c>
      <c r="P36">
        <v>-5.7104799999999997E-2</v>
      </c>
      <c r="Q36">
        <v>-1.1863539999999999</v>
      </c>
      <c r="R36">
        <v>0.15262049999999999</v>
      </c>
      <c r="S36">
        <v>0.22521669999999999</v>
      </c>
      <c r="T36">
        <v>0.57747400000000004</v>
      </c>
      <c r="U36">
        <v>0.54475399999999996</v>
      </c>
      <c r="V36">
        <v>0.31289129999999998</v>
      </c>
      <c r="W36">
        <v>-0.1825262</v>
      </c>
      <c r="X36">
        <v>-4.9533630000000002E-2</v>
      </c>
      <c r="Y36">
        <v>-0.1174731</v>
      </c>
      <c r="Z36">
        <v>-6.0471400000000002E-2</v>
      </c>
      <c r="AA36">
        <v>-0.25100929999999999</v>
      </c>
      <c r="AB36">
        <v>0.185835</v>
      </c>
      <c r="AC36">
        <v>7.2886519999999999</v>
      </c>
      <c r="AD36">
        <v>11.7439</v>
      </c>
      <c r="AE36">
        <v>-26.05143</v>
      </c>
      <c r="AF36">
        <v>22.094080000000002</v>
      </c>
      <c r="AG36">
        <v>2.777901</v>
      </c>
      <c r="AH36">
        <v>1.139591</v>
      </c>
      <c r="AI36">
        <v>3.98646E-2</v>
      </c>
      <c r="AJ36" s="3">
        <v>2.6190190000000001E-6</v>
      </c>
    </row>
    <row r="37" spans="1:36" x14ac:dyDescent="0.25">
      <c r="A37" t="s">
        <v>89</v>
      </c>
      <c r="B37">
        <v>-66.441800000000001</v>
      </c>
      <c r="C37">
        <v>18.697240000000001</v>
      </c>
      <c r="D37">
        <v>20.545400000000001</v>
      </c>
      <c r="E37">
        <v>11.401389999999999</v>
      </c>
      <c r="F37">
        <v>20.541599999999999</v>
      </c>
      <c r="G37">
        <v>6.8999969999999994E-2</v>
      </c>
      <c r="H37">
        <v>3.48889</v>
      </c>
      <c r="I37">
        <v>15.625</v>
      </c>
      <c r="J37">
        <v>0.14298559999999999</v>
      </c>
      <c r="K37">
        <v>0.16978399999999999</v>
      </c>
      <c r="L37">
        <v>-5.5162699999999996</v>
      </c>
      <c r="M37">
        <v>6.0477100000000004</v>
      </c>
      <c r="N37">
        <v>-7.7405600000000005E-2</v>
      </c>
      <c r="O37">
        <v>7.7405600000000005E-2</v>
      </c>
      <c r="P37">
        <v>-0.2027764</v>
      </c>
      <c r="Q37">
        <v>-9.8022999999999999E-3</v>
      </c>
      <c r="R37">
        <v>0.1842164</v>
      </c>
      <c r="S37">
        <v>0.2729201</v>
      </c>
      <c r="T37">
        <v>5.2919800000000003E-2</v>
      </c>
      <c r="U37">
        <v>1.3973230000000001</v>
      </c>
      <c r="V37">
        <v>0.26462020000000003</v>
      </c>
      <c r="W37">
        <v>-0.27548529999999999</v>
      </c>
      <c r="X37">
        <v>4.5277690000000002E-2</v>
      </c>
      <c r="Y37">
        <v>8.5444179999999995E-2</v>
      </c>
      <c r="Z37">
        <v>3.2282600000000002E-2</v>
      </c>
      <c r="AA37">
        <v>0.36515360000000002</v>
      </c>
      <c r="AB37">
        <v>-2.9190779999999998</v>
      </c>
      <c r="AC37">
        <v>-7.1426740000000004</v>
      </c>
      <c r="AD37">
        <v>-8.4865870000000001</v>
      </c>
      <c r="AE37">
        <v>-5.0808099999999996</v>
      </c>
      <c r="AF37">
        <v>1.5674699999999999</v>
      </c>
      <c r="AG37">
        <v>4.1568310000000004</v>
      </c>
      <c r="AH37">
        <v>-0.88623300000000005</v>
      </c>
      <c r="AI37">
        <v>0.24274209999999999</v>
      </c>
      <c r="AJ37" s="3">
        <v>-6.7987890000000006E-5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5" x14ac:dyDescent="0.25"/>
  <cols>
    <col min="2" max="2" width="255.7109375" bestFit="1" customWidth="1"/>
  </cols>
  <sheetData>
    <row r="1" spans="1:2" x14ac:dyDescent="0.25">
      <c r="A1" t="s">
        <v>47</v>
      </c>
      <c r="B1" t="s">
        <v>168</v>
      </c>
    </row>
    <row r="2" spans="1:2" x14ac:dyDescent="0.25">
      <c r="A2" t="s">
        <v>48</v>
      </c>
      <c r="B2" t="s">
        <v>90</v>
      </c>
    </row>
    <row r="3" spans="1:2" x14ac:dyDescent="0.25">
      <c r="A3" t="s">
        <v>49</v>
      </c>
      <c r="B3" t="s">
        <v>91</v>
      </c>
    </row>
    <row r="4" spans="1:2" x14ac:dyDescent="0.25">
      <c r="A4" t="s">
        <v>50</v>
      </c>
      <c r="B4" t="s">
        <v>92</v>
      </c>
    </row>
    <row r="5" spans="1:2" x14ac:dyDescent="0.25">
      <c r="A5" t="s">
        <v>51</v>
      </c>
      <c r="B5" t="s">
        <v>93</v>
      </c>
    </row>
    <row r="6" spans="1:2" x14ac:dyDescent="0.25">
      <c r="A6" t="s">
        <v>52</v>
      </c>
      <c r="B6" t="s">
        <v>94</v>
      </c>
    </row>
    <row r="7" spans="1:2" x14ac:dyDescent="0.25">
      <c r="A7" t="s">
        <v>53</v>
      </c>
      <c r="B7" t="s">
        <v>95</v>
      </c>
    </row>
    <row r="8" spans="1:2" x14ac:dyDescent="0.25">
      <c r="A8" t="s">
        <v>54</v>
      </c>
      <c r="B8" t="s">
        <v>96</v>
      </c>
    </row>
    <row r="9" spans="1:2" x14ac:dyDescent="0.25">
      <c r="A9" t="s">
        <v>55</v>
      </c>
      <c r="B9" t="s">
        <v>97</v>
      </c>
    </row>
    <row r="10" spans="1:2" x14ac:dyDescent="0.25">
      <c r="A10" t="s">
        <v>56</v>
      </c>
      <c r="B10" t="s">
        <v>98</v>
      </c>
    </row>
    <row r="11" spans="1:2" x14ac:dyDescent="0.25">
      <c r="A11" t="s">
        <v>57</v>
      </c>
      <c r="B11" t="s">
        <v>99</v>
      </c>
    </row>
    <row r="12" spans="1:2" x14ac:dyDescent="0.25">
      <c r="A12" t="s">
        <v>58</v>
      </c>
      <c r="B12" t="s">
        <v>100</v>
      </c>
    </row>
    <row r="13" spans="1:2" x14ac:dyDescent="0.25">
      <c r="A13" t="s">
        <v>59</v>
      </c>
      <c r="B13" t="s">
        <v>101</v>
      </c>
    </row>
    <row r="14" spans="1:2" x14ac:dyDescent="0.25">
      <c r="A14" t="s">
        <v>60</v>
      </c>
      <c r="B14" t="s">
        <v>102</v>
      </c>
    </row>
    <row r="15" spans="1:2" x14ac:dyDescent="0.25">
      <c r="A15" t="s">
        <v>61</v>
      </c>
      <c r="B15" t="s">
        <v>103</v>
      </c>
    </row>
    <row r="16" spans="1:2" x14ac:dyDescent="0.25">
      <c r="A16" t="s">
        <v>62</v>
      </c>
      <c r="B16" t="s">
        <v>104</v>
      </c>
    </row>
    <row r="17" spans="1:2" x14ac:dyDescent="0.25">
      <c r="A17" t="s">
        <v>63</v>
      </c>
      <c r="B17" t="s">
        <v>105</v>
      </c>
    </row>
    <row r="18" spans="1:2" x14ac:dyDescent="0.25">
      <c r="A18" t="s">
        <v>64</v>
      </c>
      <c r="B18" t="s">
        <v>106</v>
      </c>
    </row>
    <row r="19" spans="1:2" x14ac:dyDescent="0.25">
      <c r="A19" t="s">
        <v>65</v>
      </c>
    </row>
    <row r="20" spans="1:2" x14ac:dyDescent="0.25">
      <c r="A20" t="s">
        <v>66</v>
      </c>
      <c r="B20" t="s">
        <v>107</v>
      </c>
    </row>
    <row r="21" spans="1:2" x14ac:dyDescent="0.25">
      <c r="A21" t="s">
        <v>67</v>
      </c>
      <c r="B21" t="s">
        <v>108</v>
      </c>
    </row>
    <row r="22" spans="1:2" x14ac:dyDescent="0.25">
      <c r="A22" t="s">
        <v>68</v>
      </c>
      <c r="B22" t="s">
        <v>109</v>
      </c>
    </row>
    <row r="23" spans="1:2" x14ac:dyDescent="0.25">
      <c r="A23" t="s">
        <v>69</v>
      </c>
      <c r="B23" t="s">
        <v>110</v>
      </c>
    </row>
    <row r="24" spans="1:2" x14ac:dyDescent="0.25">
      <c r="A24" t="s">
        <v>70</v>
      </c>
      <c r="B24" t="s">
        <v>111</v>
      </c>
    </row>
    <row r="25" spans="1:2" x14ac:dyDescent="0.25">
      <c r="A25" t="s">
        <v>71</v>
      </c>
      <c r="B25" t="s">
        <v>112</v>
      </c>
    </row>
    <row r="26" spans="1:2" x14ac:dyDescent="0.25">
      <c r="A26" t="s">
        <v>72</v>
      </c>
      <c r="B26" t="s">
        <v>113</v>
      </c>
    </row>
    <row r="27" spans="1:2" x14ac:dyDescent="0.25">
      <c r="A27" t="s">
        <v>73</v>
      </c>
      <c r="B27" t="s">
        <v>114</v>
      </c>
    </row>
    <row r="28" spans="1:2" x14ac:dyDescent="0.25">
      <c r="A28" t="s">
        <v>74</v>
      </c>
    </row>
    <row r="29" spans="1:2" x14ac:dyDescent="0.25">
      <c r="A29" t="s">
        <v>75</v>
      </c>
      <c r="B29" t="s">
        <v>115</v>
      </c>
    </row>
    <row r="30" spans="1:2" x14ac:dyDescent="0.25">
      <c r="A30" t="s">
        <v>76</v>
      </c>
      <c r="B30" t="s">
        <v>116</v>
      </c>
    </row>
    <row r="31" spans="1:2" x14ac:dyDescent="0.25">
      <c r="A31" t="s">
        <v>77</v>
      </c>
      <c r="B31" t="s">
        <v>117</v>
      </c>
    </row>
    <row r="32" spans="1:2" x14ac:dyDescent="0.25">
      <c r="A32" t="s">
        <v>78</v>
      </c>
      <c r="B32" t="s">
        <v>118</v>
      </c>
    </row>
    <row r="33" spans="1:2" x14ac:dyDescent="0.25">
      <c r="A33" t="s">
        <v>79</v>
      </c>
      <c r="B33" t="s">
        <v>119</v>
      </c>
    </row>
    <row r="34" spans="1:2" x14ac:dyDescent="0.25">
      <c r="A34" t="s">
        <v>80</v>
      </c>
      <c r="B34" t="s">
        <v>120</v>
      </c>
    </row>
    <row r="35" spans="1:2" x14ac:dyDescent="0.25">
      <c r="A35" t="s">
        <v>81</v>
      </c>
      <c r="B35" t="s">
        <v>121</v>
      </c>
    </row>
    <row r="36" spans="1:2" x14ac:dyDescent="0.25">
      <c r="A36" t="s">
        <v>82</v>
      </c>
      <c r="B36" t="s">
        <v>122</v>
      </c>
    </row>
    <row r="37" spans="1:2" x14ac:dyDescent="0.25">
      <c r="A37" t="s">
        <v>83</v>
      </c>
      <c r="B37" t="s">
        <v>123</v>
      </c>
    </row>
    <row r="38" spans="1:2" x14ac:dyDescent="0.25">
      <c r="A38" t="s">
        <v>84</v>
      </c>
      <c r="B38" t="s">
        <v>124</v>
      </c>
    </row>
    <row r="39" spans="1:2" x14ac:dyDescent="0.25">
      <c r="A39" t="s">
        <v>85</v>
      </c>
      <c r="B39" t="s">
        <v>125</v>
      </c>
    </row>
    <row r="40" spans="1:2" x14ac:dyDescent="0.25">
      <c r="A40" t="s">
        <v>86</v>
      </c>
      <c r="B40" t="s">
        <v>126</v>
      </c>
    </row>
    <row r="41" spans="1:2" x14ac:dyDescent="0.25">
      <c r="A41" t="s">
        <v>87</v>
      </c>
      <c r="B41" t="s">
        <v>127</v>
      </c>
    </row>
    <row r="42" spans="1:2" x14ac:dyDescent="0.25">
      <c r="A42" t="s">
        <v>88</v>
      </c>
      <c r="B42" t="s">
        <v>128</v>
      </c>
    </row>
    <row r="43" spans="1:2" x14ac:dyDescent="0.25">
      <c r="A43" t="s">
        <v>89</v>
      </c>
      <c r="B43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/>
  </sheetViews>
  <sheetFormatPr defaultRowHeight="15" x14ac:dyDescent="0.25"/>
  <cols>
    <col min="2" max="2" width="255.7109375" bestFit="1" customWidth="1"/>
  </cols>
  <sheetData>
    <row r="1" spans="1:2" x14ac:dyDescent="0.25">
      <c r="A1" t="s">
        <v>47</v>
      </c>
      <c r="B1" t="s">
        <v>168</v>
      </c>
    </row>
    <row r="2" spans="1:2" x14ac:dyDescent="0.25">
      <c r="A2" t="s">
        <v>48</v>
      </c>
      <c r="B2" t="s">
        <v>130</v>
      </c>
    </row>
    <row r="3" spans="1:2" x14ac:dyDescent="0.25">
      <c r="A3" t="s">
        <v>49</v>
      </c>
      <c r="B3" t="s">
        <v>131</v>
      </c>
    </row>
    <row r="4" spans="1:2" x14ac:dyDescent="0.25">
      <c r="A4" t="s">
        <v>50</v>
      </c>
      <c r="B4" t="s">
        <v>132</v>
      </c>
    </row>
    <row r="5" spans="1:2" x14ac:dyDescent="0.25">
      <c r="A5" t="s">
        <v>51</v>
      </c>
      <c r="B5" t="s">
        <v>133</v>
      </c>
    </row>
    <row r="6" spans="1:2" x14ac:dyDescent="0.25">
      <c r="A6" t="s">
        <v>52</v>
      </c>
      <c r="B6" t="s">
        <v>134</v>
      </c>
    </row>
    <row r="7" spans="1:2" x14ac:dyDescent="0.25">
      <c r="A7" t="s">
        <v>53</v>
      </c>
      <c r="B7" t="s">
        <v>135</v>
      </c>
    </row>
    <row r="8" spans="1:2" x14ac:dyDescent="0.25">
      <c r="A8" t="s">
        <v>54</v>
      </c>
      <c r="B8" t="s">
        <v>136</v>
      </c>
    </row>
    <row r="9" spans="1:2" x14ac:dyDescent="0.25">
      <c r="A9" t="s">
        <v>55</v>
      </c>
      <c r="B9" t="s">
        <v>137</v>
      </c>
    </row>
    <row r="10" spans="1:2" x14ac:dyDescent="0.25">
      <c r="A10" t="s">
        <v>56</v>
      </c>
      <c r="B10" t="s">
        <v>138</v>
      </c>
    </row>
    <row r="11" spans="1:2" x14ac:dyDescent="0.25">
      <c r="A11" t="s">
        <v>57</v>
      </c>
      <c r="B11" t="s">
        <v>139</v>
      </c>
    </row>
    <row r="12" spans="1:2" x14ac:dyDescent="0.25">
      <c r="A12" t="s">
        <v>58</v>
      </c>
      <c r="B12" t="s">
        <v>140</v>
      </c>
    </row>
    <row r="13" spans="1:2" x14ac:dyDescent="0.25">
      <c r="A13" t="s">
        <v>59</v>
      </c>
      <c r="B13" t="s">
        <v>141</v>
      </c>
    </row>
    <row r="14" spans="1:2" x14ac:dyDescent="0.25">
      <c r="A14" t="s">
        <v>60</v>
      </c>
      <c r="B14" t="s">
        <v>142</v>
      </c>
    </row>
    <row r="15" spans="1:2" x14ac:dyDescent="0.25">
      <c r="A15" t="s">
        <v>61</v>
      </c>
      <c r="B15" t="s">
        <v>143</v>
      </c>
    </row>
    <row r="16" spans="1:2" x14ac:dyDescent="0.25">
      <c r="A16" t="s">
        <v>62</v>
      </c>
      <c r="B16" t="s">
        <v>144</v>
      </c>
    </row>
    <row r="17" spans="1:2" x14ac:dyDescent="0.25">
      <c r="A17" t="s">
        <v>63</v>
      </c>
      <c r="B17" t="s">
        <v>145</v>
      </c>
    </row>
    <row r="18" spans="1:2" x14ac:dyDescent="0.25">
      <c r="A18" t="s">
        <v>64</v>
      </c>
    </row>
    <row r="19" spans="1:2" x14ac:dyDescent="0.25">
      <c r="A19" t="s">
        <v>65</v>
      </c>
    </row>
    <row r="20" spans="1:2" x14ac:dyDescent="0.25">
      <c r="A20" t="s">
        <v>66</v>
      </c>
    </row>
    <row r="21" spans="1:2" x14ac:dyDescent="0.25">
      <c r="A21" t="s">
        <v>67</v>
      </c>
      <c r="B21" t="s">
        <v>146</v>
      </c>
    </row>
    <row r="22" spans="1:2" x14ac:dyDescent="0.25">
      <c r="A22" t="s">
        <v>68</v>
      </c>
      <c r="B22" t="s">
        <v>147</v>
      </c>
    </row>
    <row r="23" spans="1:2" x14ac:dyDescent="0.25">
      <c r="A23" t="s">
        <v>69</v>
      </c>
      <c r="B23" t="s">
        <v>148</v>
      </c>
    </row>
    <row r="24" spans="1:2" x14ac:dyDescent="0.25">
      <c r="A24" t="s">
        <v>70</v>
      </c>
      <c r="B24" t="s">
        <v>149</v>
      </c>
    </row>
    <row r="25" spans="1:2" x14ac:dyDescent="0.25">
      <c r="A25" t="s">
        <v>71</v>
      </c>
      <c r="B25" t="s">
        <v>150</v>
      </c>
    </row>
    <row r="26" spans="1:2" x14ac:dyDescent="0.25">
      <c r="A26" t="s">
        <v>72</v>
      </c>
      <c r="B26" t="s">
        <v>151</v>
      </c>
    </row>
    <row r="27" spans="1:2" x14ac:dyDescent="0.25">
      <c r="A27" t="s">
        <v>73</v>
      </c>
      <c r="B27" t="s">
        <v>152</v>
      </c>
    </row>
    <row r="28" spans="1:2" x14ac:dyDescent="0.25">
      <c r="A28" t="s">
        <v>74</v>
      </c>
    </row>
    <row r="29" spans="1:2" x14ac:dyDescent="0.25">
      <c r="A29" t="s">
        <v>75</v>
      </c>
      <c r="B29" t="s">
        <v>153</v>
      </c>
    </row>
    <row r="30" spans="1:2" x14ac:dyDescent="0.25">
      <c r="A30" t="s">
        <v>76</v>
      </c>
      <c r="B30" t="s">
        <v>154</v>
      </c>
    </row>
    <row r="31" spans="1:2" x14ac:dyDescent="0.25">
      <c r="A31" t="s">
        <v>77</v>
      </c>
      <c r="B31" t="s">
        <v>155</v>
      </c>
    </row>
    <row r="32" spans="1:2" x14ac:dyDescent="0.25">
      <c r="A32" t="s">
        <v>78</v>
      </c>
      <c r="B32" t="s">
        <v>156</v>
      </c>
    </row>
    <row r="33" spans="1:2" x14ac:dyDescent="0.25">
      <c r="A33" t="s">
        <v>79</v>
      </c>
      <c r="B33" t="s">
        <v>157</v>
      </c>
    </row>
    <row r="34" spans="1:2" x14ac:dyDescent="0.25">
      <c r="A34" t="s">
        <v>80</v>
      </c>
      <c r="B34" t="s">
        <v>158</v>
      </c>
    </row>
    <row r="35" spans="1:2" x14ac:dyDescent="0.25">
      <c r="A35" t="s">
        <v>81</v>
      </c>
      <c r="B35" t="s">
        <v>159</v>
      </c>
    </row>
    <row r="36" spans="1:2" x14ac:dyDescent="0.25">
      <c r="A36" t="s">
        <v>82</v>
      </c>
      <c r="B36" t="s">
        <v>160</v>
      </c>
    </row>
    <row r="37" spans="1:2" x14ac:dyDescent="0.25">
      <c r="A37" t="s">
        <v>83</v>
      </c>
      <c r="B37" t="s">
        <v>161</v>
      </c>
    </row>
    <row r="38" spans="1:2" x14ac:dyDescent="0.25">
      <c r="A38" t="s">
        <v>84</v>
      </c>
      <c r="B38" t="s">
        <v>162</v>
      </c>
    </row>
    <row r="39" spans="1:2" x14ac:dyDescent="0.25">
      <c r="A39" t="s">
        <v>85</v>
      </c>
      <c r="B39" t="s">
        <v>163</v>
      </c>
    </row>
    <row r="40" spans="1:2" x14ac:dyDescent="0.25">
      <c r="A40" t="s">
        <v>86</v>
      </c>
      <c r="B40" t="s">
        <v>164</v>
      </c>
    </row>
    <row r="41" spans="1:2" x14ac:dyDescent="0.25">
      <c r="A41" t="s">
        <v>87</v>
      </c>
      <c r="B41" t="s">
        <v>165</v>
      </c>
    </row>
    <row r="42" spans="1:2" x14ac:dyDescent="0.25">
      <c r="A42" t="s">
        <v>88</v>
      </c>
      <c r="B42" t="s">
        <v>166</v>
      </c>
    </row>
    <row r="43" spans="1:2" x14ac:dyDescent="0.25">
      <c r="A43" t="s">
        <v>89</v>
      </c>
      <c r="B43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TherapistsEval_FirstSess</vt:lpstr>
      <vt:lpstr>TherapistsEval_LastSess</vt:lpstr>
      <vt:lpstr>Pre&amp;PostSelfEval_FirstSess</vt:lpstr>
      <vt:lpstr>Pre&amp;PostSelfEval_LastSess</vt:lpstr>
      <vt:lpstr>Physiological data_FirstSession</vt:lpstr>
      <vt:lpstr>Physiological data_LastSession</vt:lpstr>
      <vt:lpstr>BubbleComic data_FirstSession</vt:lpstr>
      <vt:lpstr>BubbleComic data_LastSession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Costantini</dc:creator>
  <cp:lastModifiedBy>MATTIA CHIAPPINI</cp:lastModifiedBy>
  <dcterms:created xsi:type="dcterms:W3CDTF">2023-10-24T13:48:27Z</dcterms:created>
  <dcterms:modified xsi:type="dcterms:W3CDTF">2025-03-18T16:40:57Z</dcterms:modified>
</cp:coreProperties>
</file>